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Авторы, рассказы" r:id="rId1" sheetId="1" state="visible"/>
    <sheet name="I тур. Группа «Чужой»" r:id="rId2" sheetId="2" state="visible"/>
    <sheet name="I тур. Группа «Хищник»" r:id="rId3" sheetId="3" state="visible"/>
    <sheet name="I тур. Группа «Пила»" r:id="rId4" sheetId="4" state="visible"/>
    <sheet name="I тур. Группа «Хэллоуин»" r:id="rId5" sheetId="5" state="visible"/>
    <sheet name="I тур. Группа «Крик»" r:id="rId6" sheetId="6" state="visible"/>
    <sheet name="I тур. Группа «Проклятие»" r:id="rId7" sheetId="7" state="visible"/>
    <sheet name="I тур. Группа «Обитель Зла»" r:id="rId8" sheetId="8" state="visible"/>
    <sheet name="I тур. Группа «Пятница, 13»" r:id="rId9" sheetId="9" state="visible"/>
    <sheet name="I тур. Группа «Омен»" r:id="rId10" sheetId="10" state="visible"/>
    <sheet name="I тур. Группа «Астрал»" r:id="rId11" sheetId="11" state="visible"/>
    <sheet name="II тур. Группа У. Крэйвена" r:id="rId12" sheetId="12" state="visible"/>
    <sheet name="II тур. Группа Дж. Вана" r:id="rId13" sheetId="13" state="visible"/>
    <sheet name="II тур. Группа Дж. Карпентера" r:id="rId14" sheetId="14" state="visible"/>
    <sheet name="II тур. Группа С. Рэйми" r:id="rId15" sheetId="15" state="visible"/>
    <sheet name="II тур. Группа Дж. Ромеро" r:id="rId16" sheetId="16" state="visible"/>
    <sheet name="Полуфинал" r:id="rId17" sheetId="17" state="visible"/>
    <sheet name="Финал" r:id="rId18" sheetId="18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<sst xmlns="http://schemas.openxmlformats.org/spreadsheetml/2006/main" xmlns:a="http://schemas.openxmlformats.org/drawingml/2006/main" xmlns:a15="http://schemas.microsoft.com/office/drawing/2012/main" xmlns:asvg="http://schemas.microsoft.com/office/drawing/2016/SVG/main" xmlns:c="http://schemas.openxmlformats.org/drawingml/2006/chart" xmlns:co="http://ncloudtech.com" xmlns:co-ooxml="http://ncloudtech.com/ooxml" xmlns:m="http://schemas.openxmlformats.org/officeDocument/2006/math" xmlns:mc="http://schemas.openxmlformats.org/markup-compatibility/2006" xmlns:o="urn:schemas-microsoft-com:office:office" xmlns:p="http://schemas.openxmlformats.org/presentationml/2006/main" xmlns:pic="http://schemas.openxmlformats.org/drawingml/2006/picture" xmlns:r="http://schemas.openxmlformats.org/officeDocument/2006/relationships" xmlns:s="http://schemas.openxmlformats.org/officeDocument/2006/sharedTypes" xmlns:sl="http://schemas.openxmlformats.org/schemaLibrary/2006/main" xmlns:v="urn:schemas-microsoft-com:vml" xmlns:w="http://schemas.openxmlformats.org/wordprocessingml/2006/main" xmlns:w14="http://schemas.microsoft.com/office/word/2010/wordml" xmlns:w15="http://schemas.microsoft.com/office/word/2012/wordml" xmlns:wp="http://schemas.openxmlformats.org/drawingml/2006/wordprocessingDrawing" xmlns:wpg="http://schemas.microsoft.com/office/word/2010/wordprocessingGroup" xmlns:wps="http://schemas.microsoft.com/office/word/2010/wordprocessingShape" xmlns:x="urn:schemas-microsoft-com:office:excel" xmlns:x14="http://schemas.microsoft.com/office/spreadsheetml/2009/9/main" xmlns:xdr="http://schemas.openxmlformats.org/drawingml/2006/spreadsheetDrawing" xmlns:xm="http://schemas.microsoft.com/office/excel/2006/main" mc:Ignorable="co co-ooxml w14 x14 w15">
  <si>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Calibri"/>
        <b val="true"/>
        <i val="true"/>
        <color theme="1" tint="0"/>
        <sz val="12"/>
      </rPr>
      <t>Автор</t>
    </r>
  </si>
  <si>
    <r>
      <rPr>
        <rFont val="Calibri"/>
        <b val="true"/>
        <i val="true"/>
        <color theme="1" tint="0"/>
        <sz val="12"/>
      </rPr>
      <t>Рассказ(ы)</t>
    </r>
  </si>
  <si>
    <t>Мария Синенко</t>
  </si>
  <si>
    <r>
      <rPr>
        <rFont val="Calibri"/>
        <b val="true"/>
        <color theme="1" tint="0"/>
        <sz val="12"/>
      </rPr>
      <t>Иваново семя</t>
    </r>
  </si>
  <si>
    <t>Константин Силин</t>
  </si>
  <si>
    <r>
      <rPr>
        <rFont val="Calibri"/>
        <b val="true"/>
        <color theme="1" tint="0"/>
        <sz val="12"/>
      </rPr>
      <t>Мёртвые дельфины</t>
    </r>
    <r>
      <rPr>
        <rFont val="Calibri"/>
        <color theme="1" tint="0"/>
        <sz val="12"/>
      </rPr>
      <t>; Пупсик; Мясной цирк</t>
    </r>
  </si>
  <si>
    <t>Станислав Миллер</t>
  </si>
  <si>
    <r>
      <rPr>
        <rFont val="Calibri"/>
        <b val="true"/>
        <color theme="1" tint="0"/>
        <sz val="12"/>
      </rPr>
      <t>Лоскуты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Вдохновитель</t>
    </r>
  </si>
  <si>
    <t>Аксёнов Николай</t>
  </si>
  <si>
    <r>
      <rPr>
        <rFont val="Calibri"/>
        <b val="true"/>
        <color theme="1" tint="0"/>
        <sz val="12"/>
      </rPr>
      <t>Холмы Ирландии</t>
    </r>
  </si>
  <si>
    <t>Дарья Аод</t>
  </si>
  <si>
    <r>
      <rPr>
        <rFont val="Calibri"/>
        <b val="true"/>
        <color theme="1" tint="0"/>
        <sz val="12"/>
      </rPr>
      <t>Жир</t>
    </r>
  </si>
  <si>
    <t>Александр Дедов</t>
  </si>
  <si>
    <r>
      <rPr>
        <rFont val="Calibri"/>
        <b val="true"/>
        <color theme="1" tint="0"/>
        <sz val="12"/>
      </rPr>
      <t>Мы будем жить</t>
    </r>
    <r>
      <rPr>
        <rFont val="Calibri"/>
        <color theme="1" tint="0"/>
        <sz val="12"/>
      </rPr>
      <t>; Единственный настоящий</t>
    </r>
  </si>
  <si>
    <t>Роман Смородский</t>
  </si>
  <si>
    <r>
      <rPr>
        <rFont val="Calibri"/>
        <b val="true"/>
        <color theme="1" tint="0"/>
        <sz val="12"/>
      </rPr>
      <t>Море волнуется раз</t>
    </r>
  </si>
  <si>
    <t>Алиса Горислав</t>
  </si>
  <si>
    <r>
      <rPr>
        <rFont val="Calibri"/>
        <b val="true"/>
        <color theme="1" tint="0"/>
        <sz val="12"/>
      </rPr>
      <t>Ночная смена</t>
    </r>
  </si>
  <si>
    <t>Софья Маркелова</t>
  </si>
  <si>
    <r>
      <rPr>
        <rFont val="Calibri"/>
        <b val="true"/>
        <color theme="1" tint="0"/>
        <sz val="12"/>
      </rPr>
      <t>В тени маяка</t>
    </r>
  </si>
  <si>
    <t>Натанариэль Лиат</t>
  </si>
  <si>
    <r>
      <rPr>
        <rFont val="Calibri"/>
        <b val="true"/>
        <color theme="1" tint="0"/>
        <sz val="12"/>
      </rPr>
      <t>Яблоки, яблони</t>
    </r>
  </si>
  <si>
    <t>Варух</t>
  </si>
  <si>
    <r>
      <rPr>
        <rFont val="Calibri"/>
        <b val="true"/>
        <color theme="1" tint="0"/>
        <sz val="12"/>
      </rPr>
      <t xml:space="preserve">Витюша </t>
    </r>
  </si>
  <si>
    <t>Нитро Глицерин</t>
  </si>
  <si>
    <r>
      <rPr>
        <rFont val="Calibri"/>
        <b val="true"/>
        <color theme="1" tint="0"/>
        <sz val="12"/>
      </rPr>
      <t>Живое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 xml:space="preserve">Журнал; </t>
    </r>
    <r>
      <rPr>
        <rFont val="Calibri"/>
        <color theme="1" tint="0"/>
        <sz val="12"/>
      </rPr>
      <t>Коллектор</t>
    </r>
  </si>
  <si>
    <t>Анастасия Пушкова</t>
  </si>
  <si>
    <r>
      <rPr>
        <rFont val="Calibri"/>
        <b val="true"/>
        <color theme="1" tint="0"/>
        <sz val="12"/>
      </rPr>
      <t>Призраки дома свиньи</t>
    </r>
  </si>
  <si>
    <t>Тео</t>
  </si>
  <si>
    <r>
      <rPr>
        <rFont val="Calibri"/>
        <b val="true"/>
        <color theme="1" tint="0"/>
        <sz val="12"/>
      </rPr>
      <t>Феномен Цервуса</t>
    </r>
  </si>
  <si>
    <t>Артем Кастл</t>
  </si>
  <si>
    <r>
      <rPr>
        <rFont val="Calibri"/>
        <b val="true"/>
        <color theme="1" tint="0"/>
        <sz val="12"/>
      </rPr>
      <t>Затерянный в лабиринте</t>
    </r>
  </si>
  <si>
    <t>Иван Миронов</t>
  </si>
  <si>
    <r>
      <rPr>
        <rFont val="Calibri"/>
        <b val="true"/>
        <color theme="1" tint="0"/>
        <sz val="12"/>
      </rPr>
      <t>По рельсам ностальгии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аннА</t>
    </r>
  </si>
  <si>
    <t>Виталий Воловиков</t>
  </si>
  <si>
    <r>
      <rPr>
        <rFont val="Calibri"/>
        <b val="true"/>
        <color theme="1" tint="0"/>
        <sz val="12"/>
      </rPr>
      <t>Чревоугодие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Вожделение</t>
    </r>
  </si>
  <si>
    <t>Разбитый горшок</t>
  </si>
  <si>
    <r>
      <rPr>
        <rFont val="Calibri"/>
        <b val="true"/>
        <color theme="1" tint="0"/>
        <sz val="12"/>
      </rPr>
      <t>Карачун</t>
    </r>
  </si>
  <si>
    <t>Яна Демидович</t>
  </si>
  <si>
    <r>
      <rPr>
        <rFont val="Calibri"/>
        <b val="true"/>
        <color theme="1" tint="0"/>
        <sz val="12"/>
      </rPr>
      <t>Голодный хлеб</t>
    </r>
    <r>
      <rPr>
        <rFont val="Calibri"/>
        <color theme="1" tint="0"/>
        <sz val="12"/>
      </rPr>
      <t>; Абиссинские розы; Чёрный тамагочи</t>
    </r>
  </si>
  <si>
    <t>Николай Хрипков</t>
  </si>
  <si>
    <r>
      <rPr>
        <rFont val="Calibri"/>
        <b val="true"/>
        <color theme="1" tint="0"/>
        <sz val="12"/>
      </rPr>
      <t>Книга дневных записей</t>
    </r>
  </si>
  <si>
    <t>Иван Глицкий</t>
  </si>
  <si>
    <r>
      <rPr>
        <rFont val="Calibri"/>
        <b val="true"/>
        <color theme="1" tint="0"/>
        <sz val="12"/>
      </rPr>
      <t>Не просто секс</t>
    </r>
  </si>
  <si>
    <t>Мирон Высота</t>
  </si>
  <si>
    <r>
      <rPr>
        <rFont val="Calibri"/>
        <b val="true"/>
        <color theme="1" tint="0"/>
        <sz val="12"/>
      </rPr>
      <t>Ба</t>
    </r>
    <r>
      <rPr>
        <rFont val="Calibri"/>
        <color theme="1" tint="0"/>
        <sz val="12"/>
      </rPr>
      <t>; Как Володя Суета-Кумач черта встретил и что из этого вышло; Остановите самолет</t>
    </r>
  </si>
  <si>
    <t>Вячеслав Ерлыченков</t>
  </si>
  <si>
    <r>
      <rPr>
        <rFont val="Calibri"/>
        <color theme="1" tint="0"/>
        <sz val="12"/>
      </rPr>
      <t xml:space="preserve">Коллекция; </t>
    </r>
    <r>
      <rPr>
        <rFont val="Calibri"/>
        <color theme="1" tint="0"/>
        <sz val="12"/>
      </rPr>
      <t xml:space="preserve">Всё, что дает мама; </t>
    </r>
    <r>
      <rPr>
        <rFont val="Calibri"/>
        <b val="true"/>
        <color theme="1" tint="0"/>
        <sz val="12"/>
      </rPr>
      <t>Смерть</t>
    </r>
  </si>
  <si>
    <t>Александра Хаймурзина</t>
  </si>
  <si>
    <r>
      <rPr>
        <rFont val="Calibri"/>
        <b val="true"/>
        <color theme="1" tint="0"/>
        <sz val="12"/>
      </rPr>
      <t>Алиса</t>
    </r>
  </si>
  <si>
    <t>Матвей Юджиновский</t>
  </si>
  <si>
    <r>
      <rPr>
        <rFont val="Calibri"/>
        <b val="true"/>
        <color theme="1" tint="0"/>
        <sz val="12"/>
      </rPr>
      <t>Приш..ш..шли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Плавающая ставка по судьбе Димы Курочкина</t>
    </r>
  </si>
  <si>
    <t>Александра Горелая</t>
  </si>
  <si>
    <r>
      <rPr>
        <rFont val="Calibri"/>
        <color theme="1" tint="0"/>
        <sz val="12"/>
      </rPr>
      <t xml:space="preserve">Смертное ложе; </t>
    </r>
    <r>
      <rPr>
        <rFont val="Calibri"/>
        <b val="true"/>
        <color theme="1" tint="0"/>
        <sz val="12"/>
      </rPr>
      <t>Хозяин</t>
    </r>
  </si>
  <si>
    <t>Андрей Кокоулин</t>
  </si>
  <si>
    <r>
      <rPr>
        <rFont val="Calibri"/>
        <b val="true"/>
        <color theme="1" tint="0"/>
        <sz val="12"/>
      </rPr>
      <t>Шептун</t>
    </r>
  </si>
  <si>
    <t>Александр Лещенко</t>
  </si>
  <si>
    <r>
      <rPr>
        <rFont val="Calibri"/>
        <b val="true"/>
        <color theme="1" tint="0"/>
        <sz val="12"/>
      </rPr>
      <t>Философ-Расчленитель;</t>
    </r>
    <r>
      <rPr>
        <rFont val="Calibri"/>
        <color theme="1" tint="0"/>
        <sz val="12"/>
      </rPr>
      <t xml:space="preserve"> Найти, поймать, всадить, вытащить и забыть; Проснувшаяся львица</t>
    </r>
  </si>
  <si>
    <t>Кир Мрак</t>
  </si>
  <si>
    <r>
      <rPr>
        <rFont val="Calibri"/>
        <b val="true"/>
        <color theme="1" tint="0"/>
        <sz val="12"/>
      </rPr>
      <t>Медикум</t>
    </r>
  </si>
  <si>
    <t>Анна Леморе</t>
  </si>
  <si>
    <r>
      <rPr>
        <rFont val="Calibri"/>
        <b val="true"/>
        <color theme="1" tint="0"/>
        <sz val="12"/>
      </rPr>
      <t>Сомниак</t>
    </r>
    <r>
      <rPr>
        <rFont val="Calibri"/>
        <color theme="1" tint="0"/>
        <sz val="12"/>
      </rPr>
      <t>; Рейс в Гекатеренбург</t>
    </r>
  </si>
  <si>
    <t>Михаил Кердаев</t>
  </si>
  <si>
    <r>
      <rPr>
        <rFont val="Calibri"/>
        <b val="true"/>
        <color theme="1" tint="0"/>
        <sz val="12"/>
      </rPr>
      <t>Головная боль бродяги</t>
    </r>
  </si>
  <si>
    <t>Алекс К.</t>
  </si>
  <si>
    <r>
      <rPr>
        <rFont val="Calibri"/>
        <b val="true"/>
        <color theme="1" tint="0"/>
        <sz val="12"/>
      </rPr>
      <t>Кошмар как зеркало русской литературы</t>
    </r>
  </si>
  <si>
    <t>Михаил Цой</t>
  </si>
  <si>
    <r>
      <rPr>
        <rFont val="Calibri"/>
        <b val="true"/>
        <color theme="1" tint="0"/>
        <sz val="12"/>
      </rPr>
      <t>Свинолесье</t>
    </r>
  </si>
  <si>
    <t>Сергей Возный</t>
  </si>
  <si>
    <r>
      <rPr>
        <rFont val="Calibri"/>
        <b val="true"/>
        <color theme="1" tint="0"/>
        <sz val="12"/>
      </rPr>
      <t>Ab ovo</t>
    </r>
    <r>
      <rPr>
        <rFont val="Calibri"/>
        <color theme="1" tint="0"/>
        <sz val="12"/>
      </rPr>
      <t>; Дурга Таш; Котик-мурлыка</t>
    </r>
  </si>
  <si>
    <t xml:space="preserve">Дарья Лионтарис </t>
  </si>
  <si>
    <r>
      <rPr>
        <rFont val="Calibri"/>
        <b val="true"/>
        <color theme="1" tint="0"/>
        <sz val="12"/>
      </rPr>
      <t>Мрамор</t>
    </r>
    <r>
      <rPr>
        <rFont val="Calibri"/>
        <color theme="1" tint="0"/>
        <sz val="12"/>
      </rPr>
      <t>; Мята и лёд; Традиционный хоррор как метод и практика</t>
    </r>
  </si>
  <si>
    <t>Максим Кабир</t>
  </si>
  <si>
    <r>
      <rPr>
        <rFont val="Calibri"/>
        <b val="true"/>
        <color theme="1" tint="0"/>
        <sz val="12"/>
      </rPr>
      <t>Лепра</t>
    </r>
    <r>
      <rPr>
        <rFont val="Calibri"/>
        <color theme="1" tint="0"/>
        <sz val="12"/>
      </rPr>
      <t>; На привязи; Межгалактические наёмники. Сага</t>
    </r>
  </si>
  <si>
    <t>Татьяна Шерман</t>
  </si>
  <si>
    <r>
      <rPr>
        <rFont val="Calibri"/>
        <b val="true"/>
        <color theme="1" tint="0"/>
        <sz val="12"/>
      </rPr>
      <t>Тающий талант</t>
    </r>
    <r>
      <rPr>
        <rFont val="Calibri"/>
        <color theme="1" tint="0"/>
        <sz val="12"/>
      </rPr>
      <t>; Лужа</t>
    </r>
  </si>
  <si>
    <t>Артем Гаямов</t>
  </si>
  <si>
    <r>
      <rPr>
        <rFont val="Calibri"/>
        <b val="true"/>
        <color theme="1" tint="0"/>
        <sz val="12"/>
      </rPr>
      <t>Скример</t>
    </r>
  </si>
  <si>
    <t>Андрей ЛакрО</t>
  </si>
  <si>
    <r>
      <rPr>
        <rFont val="Calibri"/>
        <color theme="1" tint="0"/>
        <sz val="12"/>
      </rPr>
      <t xml:space="preserve">Кресло; </t>
    </r>
    <r>
      <rPr>
        <rFont val="Calibri"/>
        <color theme="1" tint="0"/>
        <sz val="12"/>
      </rPr>
      <t xml:space="preserve">Сладость папиной утробы; </t>
    </r>
    <r>
      <rPr>
        <rFont val="Calibri"/>
        <b val="true"/>
        <color theme="1" tint="0"/>
        <sz val="12"/>
      </rPr>
      <t>Все козлы попадают в Ад</t>
    </r>
  </si>
  <si>
    <t>Артур Омаров</t>
  </si>
  <si>
    <r>
      <rPr>
        <rFont val="Calibri"/>
        <b val="true"/>
        <color theme="1" tint="0"/>
        <sz val="12"/>
      </rPr>
      <t>Текстовый документ (1)</t>
    </r>
  </si>
  <si>
    <t>Светлана Зарипова</t>
  </si>
  <si>
    <r>
      <rPr>
        <rFont val="Calibri"/>
        <b val="true"/>
        <color theme="1" tint="0"/>
        <sz val="12"/>
      </rPr>
      <t>Чужаки</t>
    </r>
  </si>
  <si>
    <t>Андрей Куприн</t>
  </si>
  <si>
    <r>
      <rPr>
        <rFont val="Calibri"/>
        <b val="true"/>
        <color theme="1" tint="0"/>
        <sz val="12"/>
      </rPr>
      <t>Усопшие возвращаются</t>
    </r>
  </si>
  <si>
    <t>Олег Маррт</t>
  </si>
  <si>
    <r>
      <rPr>
        <rFont val="Calibri"/>
        <b val="true"/>
        <color theme="1" tint="0"/>
        <sz val="12"/>
      </rPr>
      <t>Пустотелый</t>
    </r>
  </si>
  <si>
    <t>Александра Алиханова</t>
  </si>
  <si>
    <r>
      <rPr>
        <rFont val="Calibri"/>
        <b val="true"/>
        <color theme="1" tint="0"/>
        <sz val="12"/>
      </rPr>
      <t>Хрюндель</t>
    </r>
  </si>
  <si>
    <t>Анжелика де Нуар</t>
  </si>
  <si>
    <r>
      <rPr>
        <rFont val="Calibri"/>
        <b val="true"/>
        <color theme="1" tint="0"/>
        <sz val="12"/>
      </rPr>
      <t>Сухие кости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Вне</t>
    </r>
  </si>
  <si>
    <t>Майя Полумиско</t>
  </si>
  <si>
    <r>
      <rPr>
        <rFont val="Calibri"/>
        <b val="true"/>
        <color theme="1" tint="0"/>
        <sz val="12"/>
      </rPr>
      <t>Катькины волосы</t>
    </r>
  </si>
  <si>
    <t>Наталия Лиске</t>
  </si>
  <si>
    <r>
      <rPr>
        <rFont val="Calibri"/>
        <b val="true"/>
        <color theme="1" tint="0"/>
        <sz val="12"/>
      </rPr>
      <t>Родственные души</t>
    </r>
  </si>
  <si>
    <t>ЙаКотейко</t>
  </si>
  <si>
    <r>
      <rPr>
        <rFont val="Calibri"/>
        <b val="true"/>
        <color theme="1" tint="0"/>
        <sz val="12"/>
      </rPr>
      <t>Туман</t>
    </r>
  </si>
  <si>
    <t>Евгений Семенов</t>
  </si>
  <si>
    <r>
      <rPr>
        <rFont val="Calibri"/>
        <b val="true"/>
        <color theme="1" tint="0"/>
        <sz val="12"/>
      </rPr>
      <t>Пепел</t>
    </r>
  </si>
  <si>
    <t>Гашева Катерина-Ксения Михайловна</t>
  </si>
  <si>
    <r>
      <rPr>
        <rFont val="Calibri"/>
        <b val="true"/>
        <color theme="1" tint="0"/>
        <sz val="12"/>
      </rPr>
      <t>Возвращение нового Жюль Верна</t>
    </r>
  </si>
  <si>
    <t>Артём Погодин</t>
  </si>
  <si>
    <r>
      <rPr>
        <rFont val="Calibri"/>
        <b val="true"/>
        <color theme="1" tint="0"/>
        <sz val="12"/>
      </rPr>
      <t>Белые шторы (узнала бы ты меня сейчас?)</t>
    </r>
  </si>
  <si>
    <t>Дмитрий Колейчик</t>
  </si>
  <si>
    <r>
      <rPr>
        <rFont val="Calibri"/>
        <b val="true"/>
        <color theme="1" tint="0"/>
        <sz val="12"/>
      </rPr>
      <t>Комната и кнопка</t>
    </r>
  </si>
  <si>
    <t>Рита Красная</t>
  </si>
  <si>
    <r>
      <rPr>
        <rFont val="Calibri"/>
        <b val="true"/>
        <color theme="1" tint="0"/>
        <sz val="12"/>
      </rPr>
      <t>Судебное заседание объявляется открытым</t>
    </r>
  </si>
  <si>
    <t>Евгений Ваганов</t>
  </si>
  <si>
    <r>
      <rPr>
        <rFont val="Calibri"/>
        <b val="true"/>
        <color theme="1" tint="0"/>
        <sz val="12"/>
      </rPr>
      <t>Фотография</t>
    </r>
  </si>
  <si>
    <t>Ольга Жегунова</t>
  </si>
  <si>
    <r>
      <rPr>
        <rFont val="Calibri"/>
        <b val="true"/>
        <color theme="1" tint="0"/>
        <sz val="12"/>
      </rPr>
      <t>Золото лепреконов</t>
    </r>
  </si>
  <si>
    <t>Валерий Козодоев</t>
  </si>
  <si>
    <r>
      <rPr>
        <rFont val="Calibri"/>
        <b val="true"/>
        <color theme="1" tint="0"/>
        <sz val="12"/>
      </rPr>
      <t>Мёртвая Гета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Доплата за вредность</t>
    </r>
  </si>
  <si>
    <t>Дмитрий Лопухов</t>
  </si>
  <si>
    <r>
      <rPr>
        <rFont val="Calibri"/>
        <b val="true"/>
        <color theme="1" tint="0"/>
        <sz val="12"/>
      </rPr>
      <t>Самая темная материя</t>
    </r>
    <r>
      <rPr>
        <rFont val="Calibri"/>
        <color theme="1" tint="0"/>
        <sz val="12"/>
      </rPr>
      <t>; Лучшая жвачка в мире; Сай-фай</t>
    </r>
  </si>
  <si>
    <t>Игорь Бураков</t>
  </si>
  <si>
    <r>
      <rPr>
        <rFont val="Calibri"/>
        <b val="true"/>
        <color theme="1" tint="0"/>
        <sz val="12"/>
      </rPr>
      <t>Интерфейс для двоих</t>
    </r>
  </si>
  <si>
    <t>Одарённая Шлюха</t>
  </si>
  <si>
    <r>
      <rPr>
        <rFont val="Calibri"/>
        <b val="true"/>
        <color theme="1" tint="0"/>
        <sz val="12"/>
      </rPr>
      <t>Приглашение к любви</t>
    </r>
  </si>
  <si>
    <t>Игорь Мерцалов</t>
  </si>
  <si>
    <r>
      <rPr>
        <rFont val="Calibri"/>
        <b val="true"/>
        <color theme="1" tint="0"/>
        <sz val="12"/>
      </rPr>
      <t>Влюблённый гуль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Старая сука и два патрона с картечью</t>
    </r>
  </si>
  <si>
    <t>Марк Адам</t>
  </si>
  <si>
    <r>
      <rPr>
        <rFont val="Calibri"/>
        <color theme="1" tint="0"/>
        <sz val="12"/>
      </rPr>
      <t xml:space="preserve">Нимфетамин; </t>
    </r>
    <r>
      <rPr>
        <rFont val="Calibri"/>
        <color theme="1" tint="0"/>
        <sz val="12"/>
      </rPr>
      <t xml:space="preserve">Под рокот черных барабанов; </t>
    </r>
    <r>
      <rPr>
        <rFont val="Calibri"/>
        <b val="true"/>
        <color theme="1" tint="0"/>
        <sz val="12"/>
      </rPr>
      <t>Четвертая смена</t>
    </r>
  </si>
  <si>
    <t>Владимир Лоскутов</t>
  </si>
  <si>
    <r>
      <rPr>
        <rFont val="Calibri"/>
        <b val="true"/>
        <color theme="1" tint="0"/>
        <sz val="12"/>
      </rPr>
      <t xml:space="preserve">Человек, который съел город </t>
    </r>
    <r>
      <rPr>
        <rFont val="Calibri"/>
        <color theme="1" tint="0"/>
        <sz val="12"/>
      </rPr>
      <t>(соавт. Анастасия Вулич)</t>
    </r>
  </si>
  <si>
    <t>Ира Малинник</t>
  </si>
  <si>
    <r>
      <rPr>
        <rFont val="Calibri"/>
        <b val="true"/>
        <color theme="1" tint="0"/>
        <sz val="12"/>
      </rPr>
      <t>Ведьма</t>
    </r>
    <r>
      <rPr>
        <rFont val="Calibri"/>
        <color theme="1" tint="0"/>
        <sz val="12"/>
      </rPr>
      <t xml:space="preserve"> </t>
    </r>
    <r>
      <rPr>
        <rFont val="Calibri"/>
        <color theme="1" tint="0"/>
        <sz val="12"/>
      </rPr>
      <t xml:space="preserve">(соавт. </t>
    </r>
    <r>
      <rPr>
        <rFont val="Calibri"/>
        <color theme="1" tint="0"/>
        <sz val="12"/>
      </rPr>
      <t>Андрей Новичков</t>
    </r>
    <r>
      <rPr>
        <rFont val="Calibri"/>
        <color theme="1" tint="0"/>
        <sz val="12"/>
      </rPr>
      <t>)</t>
    </r>
  </si>
  <si>
    <t>Юджин Ром</t>
  </si>
  <si>
    <r>
      <rPr>
        <rFont val="Calibri"/>
        <b val="true"/>
        <color theme="1" tint="0"/>
        <sz val="12"/>
      </rPr>
      <t>Душеловы</t>
    </r>
  </si>
  <si>
    <t>Юрий Погуляй</t>
  </si>
  <si>
    <r>
      <rPr>
        <rFont val="Calibri"/>
        <b val="true"/>
        <color theme="1" tint="0"/>
        <sz val="12"/>
      </rPr>
      <t>Любовь</t>
    </r>
  </si>
  <si>
    <t>Елена Орлова</t>
  </si>
  <si>
    <r>
      <rPr>
        <rFont val="Calibri"/>
        <color theme="1" tint="0"/>
        <sz val="12"/>
      </rPr>
      <t xml:space="preserve">Memento mori; </t>
    </r>
    <r>
      <rPr>
        <rFont val="Calibri"/>
        <b val="true"/>
        <color theme="1" tint="0"/>
        <sz val="12"/>
      </rPr>
      <t>Тварь</t>
    </r>
  </si>
  <si>
    <t>Жанна Бочманова</t>
  </si>
  <si>
    <r>
      <rPr>
        <rFont val="Calibri"/>
        <b val="true"/>
        <color theme="1" tint="0"/>
        <sz val="12"/>
      </rPr>
      <t>Крикса-варакса</t>
    </r>
  </si>
  <si>
    <t>Александр Явь</t>
  </si>
  <si>
    <r>
      <rPr>
        <rFont val="Calibri"/>
        <b val="true"/>
        <color theme="1" tint="0"/>
        <sz val="12"/>
      </rPr>
      <t>Гхрульи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Церковь Детства</t>
    </r>
  </si>
  <si>
    <t>Александр Вьюжин</t>
  </si>
  <si>
    <r>
      <rPr>
        <rFont val="Calibri"/>
        <b val="true"/>
        <color theme="1" tint="0"/>
        <sz val="12"/>
      </rPr>
      <t>Ночь со вкусом безнадёги</t>
    </r>
  </si>
  <si>
    <t>Александр Матюхин</t>
  </si>
  <si>
    <r>
      <rPr>
        <rFont val="Calibri"/>
        <color theme="1" tint="0"/>
        <sz val="12"/>
      </rPr>
      <t xml:space="preserve">Искусство быть незаметным; </t>
    </r>
    <r>
      <rPr>
        <rFont val="Calibri"/>
        <b val="true"/>
        <color theme="1" tint="0"/>
        <sz val="12"/>
      </rPr>
      <t>Правильный маршрут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Пуповина</t>
    </r>
  </si>
  <si>
    <t>Наталья Сергеева</t>
  </si>
  <si>
    <r>
      <rPr>
        <rFont val="Calibri"/>
        <b val="true"/>
        <color theme="1" tint="0"/>
        <sz val="12"/>
      </rPr>
      <t>Колодец</t>
    </r>
  </si>
  <si>
    <t>Антон Армеев</t>
  </si>
  <si>
    <r>
      <rPr>
        <rFont val="Calibri"/>
        <b val="true"/>
        <color theme="1" tint="0"/>
        <sz val="12"/>
      </rPr>
      <t>Боги Негева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Перешеек</t>
    </r>
  </si>
  <si>
    <t>Нулевой Профессор</t>
  </si>
  <si>
    <r>
      <rPr>
        <rFont val="Calibri"/>
        <b val="true"/>
        <color theme="1" tint="0"/>
        <sz val="12"/>
      </rPr>
      <t>Зеркала</t>
    </r>
  </si>
  <si>
    <t>Олег Савощик</t>
  </si>
  <si>
    <r>
      <rPr>
        <rFont val="Calibri"/>
        <b val="true"/>
        <color theme="1" tint="0"/>
        <sz val="12"/>
      </rPr>
      <t>Навлон</t>
    </r>
  </si>
  <si>
    <t>Громов Вадим</t>
  </si>
  <si>
    <r>
      <rPr>
        <rFont val="Calibri"/>
        <color theme="1" tint="0"/>
        <sz val="12"/>
      </rPr>
      <t xml:space="preserve">Здесь таких нет, кому повезло…; </t>
    </r>
    <r>
      <rPr>
        <rFont val="Calibri"/>
        <b val="true"/>
        <color theme="1" tint="0"/>
        <sz val="12"/>
      </rPr>
      <t>Тёплое, страшное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Штопка</t>
    </r>
  </si>
  <si>
    <t>А.Берглунд</t>
  </si>
  <si>
    <r>
      <rPr>
        <rFont val="Calibri"/>
        <b val="true"/>
        <color theme="1" tint="0"/>
        <sz val="12"/>
      </rPr>
      <t>Что случилось со стариной Фредом</t>
    </r>
  </si>
  <si>
    <t>Василий Завадский</t>
  </si>
  <si>
    <r>
      <rPr>
        <rFont val="Calibri"/>
        <b val="true"/>
        <color theme="1" tint="0"/>
        <sz val="12"/>
      </rPr>
      <t>Отличный день для похорон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Мальчик, который никогда не плакал</t>
    </r>
  </si>
  <si>
    <t>Инна Адаменко</t>
  </si>
  <si>
    <r>
      <rPr>
        <rFont val="Calibri"/>
        <b val="true"/>
        <color theme="1" tint="0"/>
        <sz val="12"/>
      </rPr>
      <t>Проклятое золото</t>
    </r>
  </si>
  <si>
    <t>Анастасия Вулич</t>
  </si>
  <si>
    <r>
      <rPr>
        <rFont val="Calibri"/>
        <b val="true"/>
        <color theme="1" tint="0"/>
        <sz val="12"/>
      </rPr>
      <t>Тигруля</t>
    </r>
    <r>
      <rPr>
        <rFont val="Calibri"/>
        <color theme="1" tint="0"/>
        <sz val="12"/>
      </rPr>
      <t xml:space="preserve">;  </t>
    </r>
    <r>
      <rPr>
        <rFont val="Calibri"/>
        <color theme="1" tint="0"/>
        <sz val="12"/>
      </rPr>
      <t>Человек, который съел город (соавт. Владимир Лоскутов)</t>
    </r>
  </si>
  <si>
    <t>Андрей Старцев</t>
  </si>
  <si>
    <r>
      <rPr>
        <rFont val="Calibri"/>
        <color theme="1" tint="0"/>
        <sz val="12"/>
      </rPr>
      <t xml:space="preserve">Вина?; </t>
    </r>
    <r>
      <rPr>
        <rFont val="Calibri"/>
        <color theme="1" tint="0"/>
        <sz val="12"/>
      </rPr>
      <t xml:space="preserve">Не спать!; </t>
    </r>
    <r>
      <rPr>
        <rFont val="Calibri"/>
        <b val="true"/>
        <color theme="1" tint="0"/>
        <sz val="12"/>
      </rPr>
      <t>Смерть – дело молодое</t>
    </r>
  </si>
  <si>
    <t>Максим Вишневенко</t>
  </si>
  <si>
    <r>
      <rPr>
        <rFont val="Calibri"/>
        <b val="true"/>
        <color theme="1" tint="0"/>
        <sz val="12"/>
      </rPr>
      <t>Псы районного центра</t>
    </r>
  </si>
  <si>
    <t>Станислав Романов</t>
  </si>
  <si>
    <r>
      <rPr>
        <rFont val="Calibri"/>
        <b val="true"/>
        <color theme="1" tint="0"/>
        <sz val="12"/>
      </rPr>
      <t>Ромео Альфа</t>
    </r>
  </si>
  <si>
    <t>Егор Чаков</t>
  </si>
  <si>
    <r>
      <rPr>
        <rFont val="Calibri"/>
        <b val="true"/>
        <color theme="1" tint="0"/>
        <sz val="12"/>
      </rPr>
      <t>В</t>
    </r>
    <r>
      <rPr>
        <rFont val="Calibri"/>
        <b val="true"/>
        <color theme="1" tint="0"/>
        <sz val="12"/>
      </rPr>
      <t>оттоваара</t>
    </r>
    <r>
      <rPr>
        <rFont val="Calibri"/>
        <color theme="1" tint="0"/>
        <sz val="12"/>
      </rPr>
      <t xml:space="preserve">; </t>
    </r>
    <r>
      <rPr>
        <rFont val="Calibri"/>
        <b val="false"/>
        <color theme="1" tint="0"/>
        <sz val="12"/>
      </rPr>
      <t>Седло Кадата</t>
    </r>
  </si>
  <si>
    <t>Old Forest</t>
  </si>
  <si>
    <r>
      <rPr>
        <rFont val="Calibri"/>
        <b val="true"/>
        <color theme="1" tint="0"/>
        <sz val="12"/>
      </rPr>
      <t>Пустая невеста</t>
    </r>
  </si>
  <si>
    <t>Александр Лебедев</t>
  </si>
  <si>
    <r>
      <rPr>
        <rFont val="Calibri"/>
        <b val="true"/>
        <color theme="1" tint="0"/>
        <sz val="12"/>
      </rPr>
      <t>Голова из моря</t>
    </r>
  </si>
  <si>
    <t>Гера Домовникова</t>
  </si>
  <si>
    <r>
      <rPr>
        <rFont val="Calibri"/>
        <b val="true"/>
        <color theme="1" tint="0"/>
        <sz val="12"/>
      </rPr>
      <t>Ефимон</t>
    </r>
  </si>
  <si>
    <t>Антон Троицкий</t>
  </si>
  <si>
    <r>
      <rPr>
        <rFont val="Calibri"/>
        <b val="true"/>
        <color theme="1" tint="0"/>
        <sz val="12"/>
      </rPr>
      <t>Место номер четыре</t>
    </r>
  </si>
  <si>
    <t>Жанна Ди</t>
  </si>
  <si>
    <r>
      <rPr>
        <rFont val="Calibri"/>
        <b val="true"/>
        <color theme="1" tint="0"/>
        <sz val="12"/>
      </rPr>
      <t>Спектакль</t>
    </r>
  </si>
  <si>
    <t>Иван Русских</t>
  </si>
  <si>
    <r>
      <rPr>
        <rFont val="Calibri"/>
        <color theme="1" tint="0"/>
        <sz val="12"/>
      </rPr>
      <t xml:space="preserve">Онлайнеры; </t>
    </r>
    <r>
      <rPr>
        <rFont val="Calibri"/>
        <b val="true"/>
        <color theme="1" tint="0"/>
        <sz val="12"/>
      </rPr>
      <t>Холод внутри</t>
    </r>
  </si>
  <si>
    <t>Александр Сордо</t>
  </si>
  <si>
    <r>
      <rPr>
        <rFont val="Calibri"/>
        <b val="true"/>
        <color theme="1" tint="0"/>
        <sz val="12"/>
      </rPr>
      <t>Запертое</t>
    </r>
  </si>
  <si>
    <t>Александр Прежний</t>
  </si>
  <si>
    <r>
      <rPr>
        <rFont val="Calibri"/>
        <b val="true"/>
        <color theme="1" tint="0"/>
        <sz val="12"/>
      </rPr>
      <t>Пылинка</t>
    </r>
  </si>
  <si>
    <t>Павел Рязанцев</t>
  </si>
  <si>
    <r>
      <rPr>
        <rFont val="Calibri"/>
        <b val="true"/>
        <color theme="1" tint="0"/>
        <sz val="12"/>
      </rPr>
      <t>Человеческий алмаз</t>
    </r>
  </si>
  <si>
    <t>Виктор Дубов</t>
  </si>
  <si>
    <r>
      <rPr>
        <rFont val="Calibri"/>
        <b val="true"/>
        <color theme="1" tint="0"/>
        <sz val="12"/>
      </rPr>
      <t>Роковой королевский минет</t>
    </r>
  </si>
  <si>
    <t>Аластор Грэй</t>
  </si>
  <si>
    <r>
      <rPr>
        <rFont val="Calibri"/>
        <b val="true"/>
        <color theme="1" tint="0"/>
        <sz val="12"/>
      </rPr>
      <t>Прятки в лифте</t>
    </r>
  </si>
  <si>
    <t>Ксения Кошникова</t>
  </si>
  <si>
    <r>
      <rPr>
        <rFont val="Calibri"/>
        <color theme="1" tint="0"/>
        <sz val="12"/>
      </rPr>
      <t xml:space="preserve">Что нужно женщине; </t>
    </r>
    <r>
      <rPr>
        <rFont val="Calibri"/>
        <b val="true"/>
        <color theme="1" tint="0"/>
        <sz val="12"/>
      </rPr>
      <t>Живое и мертвое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Истинная природа</t>
    </r>
  </si>
  <si>
    <t>Ольга Шивер</t>
  </si>
  <si>
    <r>
      <rPr>
        <rFont val="Calibri"/>
        <b val="true"/>
        <color theme="1" tint="0"/>
        <sz val="12"/>
      </rPr>
      <t>Черепашка</t>
    </r>
  </si>
  <si>
    <t>Тревожная До</t>
  </si>
  <si>
    <r>
      <rPr>
        <rFont val="Calibri"/>
        <b val="true"/>
        <color theme="1" tint="0"/>
        <sz val="12"/>
      </rPr>
      <t>Хаунтед хауз</t>
    </r>
  </si>
  <si>
    <t>Александр Гуляев</t>
  </si>
  <si>
    <r>
      <rPr>
        <rFont val="Calibri"/>
        <b val="true"/>
        <color theme="1" tint="0"/>
        <sz val="12"/>
      </rPr>
      <t>Городская легенда</t>
    </r>
  </si>
  <si>
    <t>НервыСдали</t>
  </si>
  <si>
    <r>
      <rPr>
        <rFont val="Calibri"/>
        <b val="true"/>
        <color theme="1" tint="0"/>
        <sz val="12"/>
      </rPr>
      <t>День Кровоглата</t>
    </r>
  </si>
  <si>
    <t>Пётр Иванов</t>
  </si>
  <si>
    <r>
      <rPr>
        <rFont val="Calibri"/>
        <b val="true"/>
        <color theme="1" tint="0"/>
        <sz val="12"/>
      </rPr>
      <t>Ветер ночной</t>
    </r>
  </si>
  <si>
    <t>Ева Романова</t>
  </si>
  <si>
    <r>
      <rPr>
        <rFont val="Calibri"/>
        <b val="true"/>
        <color theme="1" tint="0"/>
        <sz val="12"/>
      </rPr>
      <t>Трудности одинокой жизни</t>
    </r>
  </si>
  <si>
    <t>Илья Попов</t>
  </si>
  <si>
    <r>
      <rPr>
        <rFont val="Calibri"/>
        <b val="true"/>
        <color theme="1" tint="0"/>
        <sz val="12"/>
      </rPr>
      <t>Страх приходит на рассвете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 xml:space="preserve">Офис; </t>
    </r>
    <r>
      <rPr>
        <rFont val="Calibri"/>
        <color theme="1" tint="0"/>
        <sz val="12"/>
      </rPr>
      <t>Шкуроход</t>
    </r>
  </si>
  <si>
    <t>Павел Шишкин</t>
  </si>
  <si>
    <r>
      <rPr>
        <rFont val="Calibri"/>
        <b val="true"/>
        <color theme="1" tint="0"/>
        <sz val="12"/>
      </rPr>
      <t>Не совсем</t>
    </r>
  </si>
  <si>
    <t>Андрей Рожнов</t>
  </si>
  <si>
    <r>
      <rPr>
        <rFont val="Calibri"/>
        <b val="true"/>
        <color theme="1" tint="0"/>
        <sz val="12"/>
      </rPr>
      <t>Чёрная гниль</t>
    </r>
  </si>
  <si>
    <t>Елена Щетинина</t>
  </si>
  <si>
    <r>
      <rPr>
        <rFont val="Calibri"/>
        <b val="true"/>
        <color theme="1" tint="0"/>
        <sz val="12"/>
      </rPr>
      <t>Вы поедете на бал?</t>
    </r>
    <r>
      <rPr>
        <rFont val="Calibri"/>
        <color theme="1" tint="0"/>
        <sz val="12"/>
      </rPr>
      <t xml:space="preserve">; </t>
    </r>
    <r>
      <rPr>
        <rFont val="Calibri"/>
        <color theme="1" tint="0"/>
        <sz val="12"/>
      </rPr>
      <t>Зв. троп. леса</t>
    </r>
  </si>
  <si>
    <t>Тихон Стрелков</t>
  </si>
  <si>
    <r>
      <rPr>
        <rFont val="Calibri"/>
        <b val="true"/>
        <color theme="1" tint="0"/>
        <sz val="12"/>
      </rPr>
      <t>Опавшие яблоки</t>
    </r>
  </si>
  <si>
    <t>Дмитрий Тихонов</t>
  </si>
  <si>
    <r>
      <rPr>
        <rFont val="Calibri"/>
        <b val="true"/>
        <color theme="1" tint="0"/>
        <sz val="12"/>
      </rPr>
      <t>Пропавший без вести</t>
    </r>
  </si>
  <si>
    <t>Александр Авгур</t>
  </si>
  <si>
    <r>
      <rPr>
        <rFont val="Calibri"/>
        <b val="true"/>
        <color theme="1" tint="0"/>
        <sz val="12"/>
      </rPr>
      <t>Петруха и Васян</t>
    </r>
  </si>
  <si>
    <t>Леонид Алексеев</t>
  </si>
  <si>
    <r>
      <rPr>
        <rFont val="Calibri"/>
        <b val="true"/>
        <color theme="1" tint="0"/>
        <sz val="12"/>
      </rPr>
      <t>Ветер глубины</t>
    </r>
  </si>
  <si>
    <t>Синий Синий</t>
  </si>
  <si>
    <r>
      <rPr>
        <rFont val="Calibri"/>
        <b val="true"/>
        <color theme="1" tint="0"/>
        <sz val="12"/>
      </rPr>
      <t>Желямба</t>
    </r>
  </si>
  <si>
    <t>Кристина Ярош</t>
  </si>
  <si>
    <r>
      <rPr>
        <rFont val="Calibri"/>
        <b val="true"/>
        <color theme="1" tint="0"/>
        <sz val="12"/>
      </rPr>
      <t>Белый лепесток</t>
    </r>
  </si>
  <si>
    <t>Оксана Ветловская</t>
  </si>
  <si>
    <r>
      <rPr>
        <rFont val="Calibri"/>
        <b val="true"/>
        <color theme="1" tint="0"/>
        <sz val="12"/>
      </rPr>
      <t>Августовский фонарь</t>
    </r>
  </si>
  <si>
    <t>Ангелина Саратовцева</t>
  </si>
  <si>
    <r>
      <rPr>
        <rFont val="Calibri"/>
        <b val="true"/>
        <color theme="1" tint="0"/>
        <sz val="12"/>
      </rPr>
      <t>Горькое дыхание</t>
    </r>
  </si>
  <si>
    <t>Ирина Ястребова</t>
  </si>
  <si>
    <r>
      <rPr>
        <rFont val="Calibri"/>
        <b val="true"/>
        <color theme="1" tint="0"/>
        <sz val="12"/>
      </rPr>
      <t>Пусть всегда буду я</t>
    </r>
  </si>
  <si>
    <t>Казакова Ульяна</t>
  </si>
  <si>
    <r>
      <rPr>
        <rFont val="Calibri"/>
        <b val="true"/>
        <color theme="1" tint="0"/>
        <sz val="12"/>
      </rPr>
      <t>Зелёный шум</t>
    </r>
  </si>
  <si>
    <t>Вера Федорова</t>
  </si>
  <si>
    <r>
      <rPr>
        <rFont val="Calibri"/>
        <b val="true"/>
        <color theme="1" tint="0"/>
        <sz val="12"/>
      </rPr>
      <t>Ватутинки-11</t>
    </r>
  </si>
  <si>
    <t>Ольга Дорофеева</t>
  </si>
  <si>
    <r>
      <rPr>
        <rFont val="Calibri"/>
        <b val="true"/>
        <color theme="1" tint="0"/>
        <sz val="12"/>
      </rPr>
      <t>Иглы</t>
    </r>
  </si>
  <si>
    <t>Полночь</t>
  </si>
  <si>
    <r>
      <rPr>
        <rFont val="Calibri"/>
        <b val="true"/>
        <color theme="1" tint="0"/>
        <sz val="12"/>
      </rPr>
      <t>Званный ужин</t>
    </r>
  </si>
  <si>
    <t>Сахарный Толстячок</t>
  </si>
  <si>
    <r>
      <rPr>
        <rFont val="Calibri"/>
        <b val="true"/>
        <color theme="1" tint="0"/>
        <sz val="12"/>
      </rPr>
      <t>Сущее</t>
    </r>
  </si>
  <si>
    <t>Леонид Гулевич</t>
  </si>
  <si>
    <r>
      <rPr>
        <rFont val="Calibri"/>
        <color theme="1" tint="0"/>
        <sz val="12"/>
      </rPr>
      <t xml:space="preserve">Тараканы; </t>
    </r>
    <r>
      <rPr>
        <rFont val="Calibri"/>
        <b val="true"/>
        <color theme="1" tint="0"/>
        <sz val="12"/>
      </rPr>
      <t>Суп с фрикадельками</t>
    </r>
  </si>
  <si>
    <r>
      <rPr>
        <rFont val="XO Thames"/>
        <b val="true"/>
        <color theme="1" tint="0"/>
        <sz val="8"/>
      </rPr>
      <t>Место</t>
    </r>
  </si>
  <si>
    <r>
      <rPr>
        <rFont val="XO Thames"/>
        <b val="true"/>
        <color theme="1" tint="0"/>
        <sz val="18"/>
      </rPr>
      <t>Рассказ</t>
    </r>
  </si>
  <si>
    <r>
      <rPr>
        <rFont val="XO Thames"/>
        <b val="true"/>
        <color theme="1" tint="0"/>
        <sz val="12"/>
      </rPr>
      <t>Судья</t>
    </r>
  </si>
  <si>
    <r>
      <rPr>
        <rFont val="XO Thames"/>
        <b val="true"/>
        <color theme="1" tint="0"/>
        <sz val="18"/>
      </rPr>
      <t>Сумма</t>
    </r>
  </si>
  <si>
    <r>
      <rPr>
        <rFont val="&quot;xo thames&quot;"/>
        <b val="false"/>
        <color theme="1" tint="0"/>
        <sz val="11"/>
      </rPr>
      <t>Яна Демидович</t>
    </r>
  </si>
  <si>
    <r>
      <rPr>
        <rFont val="&quot;xo thames&quot;"/>
        <b val="false"/>
        <color theme="1" tint="0"/>
        <sz val="11"/>
      </rPr>
      <t>Одарённая Шлюха</t>
    </r>
  </si>
  <si>
    <r>
      <rPr>
        <rFont val="&quot;xo thames&quot;"/>
        <b val="false"/>
        <color theme="1" tint="0"/>
        <sz val="11"/>
      </rPr>
      <t>Александр Явь</t>
    </r>
  </si>
  <si>
    <r>
      <rPr>
        <rFont val="&quot;xo thames&quot;"/>
        <b val="false"/>
        <color theme="1" tint="0"/>
        <sz val="11"/>
      </rPr>
      <t>Матвей Юджиновский</t>
    </r>
  </si>
  <si>
    <r>
      <rPr>
        <rFont val="&quot;xo thames&quot;"/>
        <b val="false"/>
        <color theme="1" tint="0"/>
        <sz val="11"/>
      </rPr>
      <t>Рита Красная</t>
    </r>
  </si>
  <si>
    <r>
      <rPr>
        <rFont val="&quot;xo thames&quot;"/>
        <b val="false"/>
        <color rgb="FF0000" tint="0"/>
        <sz val="11"/>
      </rPr>
      <t>Николай Хрипков</t>
    </r>
  </si>
  <si>
    <r>
      <rPr>
        <rFont val="&quot;xo thames&quot;"/>
        <b val="false"/>
        <color theme="1" tint="0"/>
        <sz val="11"/>
      </rPr>
      <t>Жанна Бочманова</t>
    </r>
  </si>
  <si>
    <r>
      <rPr>
        <rFont val="&quot;xo thames&quot;"/>
        <b val="false"/>
        <color theme="1" tint="0"/>
        <sz val="11"/>
      </rPr>
      <t>Олег Маррт</t>
    </r>
  </si>
  <si>
    <r>
      <rPr>
        <rFont val="&quot;xo thames&quot;"/>
        <b val="false"/>
        <color theme="1" tint="0"/>
        <sz val="11"/>
      </rPr>
      <t>Гера Домовникова</t>
    </r>
  </si>
  <si>
    <r>
      <rPr>
        <rFont val="&quot;xo thames&quot;"/>
        <b val="false"/>
        <color theme="1" tint="0"/>
        <sz val="11"/>
      </rPr>
      <t>Леонид Алексеев</t>
    </r>
  </si>
  <si>
    <r>
      <rPr>
        <rFont val="&quot;xo thames&quot;"/>
        <b val="false"/>
        <color theme="1" tint="0"/>
        <sz val="11"/>
      </rPr>
      <t>Виталий Воловиков</t>
    </r>
  </si>
  <si>
    <r>
      <rPr>
        <rFont val="&quot;xo thames&quot;"/>
        <b val="false"/>
        <color rgb="FF0000" tint="0"/>
        <sz val="11"/>
      </rPr>
      <t>Михаил Кердаев</t>
    </r>
  </si>
  <si>
    <r>
      <rPr>
        <rFont val="&quot;xo thames&quot;"/>
        <b val="true"/>
        <color theme="9" tint="0"/>
        <sz val="12"/>
      </rPr>
      <t>Родственные души</t>
    </r>
  </si>
  <si>
    <r>
      <rPr>
        <rFont val="&quot;xo thames&quot;"/>
        <b val="true"/>
        <color theme="9" tint="0"/>
        <sz val="12"/>
      </rPr>
      <t>Ба</t>
    </r>
  </si>
  <si>
    <r>
      <rPr>
        <rFont val="&quot;xo thames&quot;"/>
        <b val="true"/>
        <color theme="9" tint="0"/>
        <sz val="12"/>
      </rPr>
      <t>Единственный настоящий</t>
    </r>
  </si>
  <si>
    <r>
      <rPr>
        <rFont val="&quot;xo thames&quot;"/>
        <b val="true"/>
        <color theme="9" tint="0"/>
        <sz val="12"/>
      </rPr>
      <t>Свинолесье</t>
    </r>
  </si>
  <si>
    <r>
      <rPr>
        <rFont val="&quot;xo thames&quot;"/>
        <b val="true"/>
        <color theme="9" tint="0"/>
        <sz val="12"/>
      </rPr>
      <t>Боги Негева</t>
    </r>
  </si>
  <si>
    <r>
      <rPr>
        <rFont val="&quot;xo thames&quot;"/>
        <b val="true"/>
        <color theme="9" tint="0"/>
        <sz val="12"/>
      </rPr>
      <t>Зв. троп. леса</t>
    </r>
  </si>
  <si>
    <r>
      <rPr>
        <rFont val="&quot;xo thames&quot;"/>
        <b val="true"/>
        <color theme="9" tint="0"/>
        <sz val="12"/>
      </rPr>
      <t>Карачун</t>
    </r>
  </si>
  <si>
    <r>
      <rPr>
        <rFont val="&quot;xo thames&quot;"/>
        <b val="true"/>
        <color theme="9" tint="0"/>
        <sz val="12"/>
      </rPr>
      <t>Текстовый документ (1)</t>
    </r>
  </si>
  <si>
    <r>
      <rPr>
        <rFont val="&quot;xo thames&quot;"/>
        <b val="true"/>
        <color theme="9" tint="0"/>
        <sz val="12"/>
      </rPr>
      <t>Тающий талант</t>
    </r>
  </si>
  <si>
    <r>
      <rPr>
        <rFont val="&quot;xo thames&quot;"/>
        <b val="true"/>
        <color theme="9" tint="0"/>
        <sz val="12"/>
      </rPr>
      <t>Проснувшаяся львица</t>
    </r>
  </si>
  <si>
    <r>
      <rPr>
        <rFont val="&quot;xo thames&quot;"/>
        <b val="true"/>
        <color theme="1" tint="0"/>
        <sz val="12"/>
      </rPr>
      <t>Лоскуты</t>
    </r>
  </si>
  <si>
    <r>
      <rPr>
        <rFont val="&quot;xo thames&quot;"/>
        <b val="true"/>
        <color theme="1" tint="0"/>
        <sz val="12"/>
      </rPr>
      <t>Трудности одинокой жизни</t>
    </r>
  </si>
  <si>
    <r>
      <rPr>
        <rFont val="&quot;xo thames&quot;"/>
        <b val="true"/>
        <color theme="1" tint="0"/>
        <sz val="12"/>
      </rPr>
      <t>Катькины волосы</t>
    </r>
  </si>
  <si>
    <r>
      <rPr>
        <rFont val="&quot;xo thames&quot;"/>
        <b val="true"/>
        <color theme="1" tint="0"/>
        <sz val="12"/>
      </rPr>
      <t>Сомниак</t>
    </r>
  </si>
  <si>
    <r>
      <rPr>
        <rFont val="&quot;xo thames&quot;"/>
        <b val="true"/>
        <color theme="1" tint="0"/>
        <sz val="12"/>
      </rPr>
      <t>Вне</t>
    </r>
  </si>
  <si>
    <r>
      <rPr>
        <rFont val="&quot;xo thames&quot;"/>
        <b val="true"/>
        <color theme="1" tint="0"/>
        <sz val="12"/>
      </rPr>
      <t>Доплата за вредность</t>
    </r>
  </si>
  <si>
    <r>
      <rPr>
        <rFont val="&quot;xo thames&quot;"/>
        <b val="true"/>
        <color theme="1" tint="0"/>
        <sz val="12"/>
      </rPr>
      <t>Пупсик</t>
    </r>
  </si>
  <si>
    <r>
      <rPr>
        <rFont val="&quot;xo thames&quot;"/>
        <b val="true"/>
        <color theme="1" tint="0"/>
        <sz val="12"/>
      </rPr>
      <t>Пылинка</t>
    </r>
  </si>
  <si>
    <r>
      <rPr>
        <rFont val="&quot;xo thames&quot;"/>
        <color theme="1" tint="0"/>
        <sz val="11"/>
      </rPr>
      <t>Мирон Высота</t>
    </r>
  </si>
  <si>
    <r>
      <rPr>
        <rFont val="&quot;xo thames&quot;"/>
        <color theme="1" tint="0"/>
        <sz val="11"/>
      </rPr>
      <t>Татьяна Шерман</t>
    </r>
  </si>
  <si>
    <r>
      <rPr>
        <rFont val="&quot;xo thames&quot;"/>
        <color theme="1" tint="0"/>
        <sz val="11"/>
      </rPr>
      <t>Анна Леморе</t>
    </r>
  </si>
  <si>
    <r>
      <rPr>
        <rFont val="&quot;xo thames&quot;"/>
        <color theme="1" tint="0"/>
        <sz val="11"/>
      </rPr>
      <t>Станислав Миллер</t>
    </r>
  </si>
  <si>
    <r>
      <rPr>
        <rFont val="&quot;xo thames&quot;"/>
        <color theme="1" tint="0"/>
        <sz val="11"/>
      </rPr>
      <t>Антон Армеев</t>
    </r>
  </si>
  <si>
    <r>
      <rPr>
        <rFont val="&quot;xo thames&quot;"/>
        <color theme="1" tint="0"/>
        <sz val="11"/>
      </rPr>
      <t>Разбитый горшок</t>
    </r>
  </si>
  <si>
    <r>
      <rPr>
        <rFont val="&quot;xo thames&quot;"/>
        <color theme="1" tint="0"/>
        <sz val="11"/>
      </rPr>
      <t>Артур Омаров</t>
    </r>
  </si>
  <si>
    <r>
      <rPr>
        <rFont val="&quot;xo thames&quot;"/>
        <color theme="1" tint="0"/>
        <sz val="11"/>
      </rPr>
      <t>Александр Прежний</t>
    </r>
  </si>
  <si>
    <r>
      <rPr>
        <rFont val="&quot;xo thames&quot;"/>
        <color theme="1" tint="0"/>
        <sz val="11"/>
      </rPr>
      <t>Ева Романова</t>
    </r>
  </si>
  <si>
    <r>
      <rPr>
        <rFont val="&quot;xo thames&quot;"/>
        <b val="true"/>
        <color theme="9" tint="0"/>
        <sz val="12"/>
      </rPr>
      <t>Самая темная материя</t>
    </r>
  </si>
  <si>
    <r>
      <rPr>
        <rFont val="&quot;xo thames&quot;"/>
        <b val="true"/>
        <color theme="9" tint="0"/>
        <sz val="12"/>
      </rPr>
      <t>Мы будем жить</t>
    </r>
  </si>
  <si>
    <r>
      <rPr>
        <rFont val="&quot;xo thames&quot;"/>
        <b val="true"/>
        <color theme="9" tint="0"/>
        <sz val="12"/>
      </rPr>
      <t>Чёрный тамагочи</t>
    </r>
  </si>
  <si>
    <r>
      <rPr>
        <rFont val="&quot;xo thames&quot;"/>
        <b val="true"/>
        <color theme="9" tint="0"/>
        <sz val="12"/>
      </rPr>
      <t>Всё, что дает мама</t>
    </r>
  </si>
  <si>
    <r>
      <rPr>
        <rFont val="&quot;xo thames&quot;"/>
        <b val="true"/>
        <color theme="9" tint="0"/>
        <sz val="12"/>
      </rPr>
      <t>Запертое</t>
    </r>
  </si>
  <si>
    <r>
      <rPr>
        <rFont val="&quot;xo thames&quot;"/>
        <b val="true"/>
        <color theme="9" tint="0"/>
        <sz val="12"/>
      </rPr>
      <t>Не просто секс</t>
    </r>
  </si>
  <si>
    <r>
      <rPr>
        <rFont val="&quot;xo thames&quot;"/>
        <b val="true"/>
        <color theme="9" tint="0"/>
        <sz val="12"/>
      </rPr>
      <t>Ромео Альфа</t>
    </r>
  </si>
  <si>
    <r>
      <rPr>
        <rFont val="&quot;xo thames&quot;"/>
        <b val="true"/>
        <color theme="9" tint="0"/>
        <sz val="12"/>
      </rPr>
      <t>Тигруля</t>
    </r>
  </si>
  <si>
    <r>
      <rPr>
        <rFont val="&quot;xo thames&quot;"/>
        <b val="true"/>
        <color theme="9" tint="0"/>
        <sz val="12"/>
      </rPr>
      <t>Яблоки, яблони</t>
    </r>
  </si>
  <si>
    <r>
      <rPr>
        <rFont val="&quot;xo thames&quot;"/>
        <b val="true"/>
        <color theme="9" tint="0"/>
        <sz val="12"/>
      </rPr>
      <t>Дурга Таш</t>
    </r>
  </si>
  <si>
    <r>
      <rPr>
        <rFont val="&quot;xo thames&quot;"/>
        <b val="true"/>
        <color theme="1" tint="0"/>
        <sz val="12"/>
      </rPr>
      <t>Воттоваара</t>
    </r>
  </si>
  <si>
    <r>
      <rPr>
        <rFont val="&quot;xo thames&quot;"/>
        <b val="true"/>
        <color theme="1" tint="0"/>
        <sz val="12"/>
      </rPr>
      <t xml:space="preserve">Витюша </t>
    </r>
  </si>
  <si>
    <r>
      <rPr>
        <rFont val="&quot;xo thames&quot;"/>
        <b val="true"/>
        <color rgb="FF0000" tint="0"/>
        <sz val="12"/>
      </rPr>
      <t>Ночная смена</t>
    </r>
  </si>
  <si>
    <r>
      <rPr>
        <rFont val="&quot;xo thames&quot;"/>
        <b val="true"/>
        <color theme="1" tint="0"/>
        <sz val="12"/>
      </rPr>
      <t>Онлайнеры</t>
    </r>
  </si>
  <si>
    <r>
      <rPr>
        <rFont val="&quot;xo thames&quot;"/>
        <b val="true"/>
        <color theme="1" tint="0"/>
        <sz val="12"/>
      </rPr>
      <t>Колодец</t>
    </r>
  </si>
  <si>
    <r>
      <rPr>
        <rFont val="&quot;xo thames&quot;"/>
        <b val="true"/>
        <color theme="1" tint="0"/>
        <sz val="12"/>
      </rPr>
      <t>Тараканы</t>
    </r>
  </si>
  <si>
    <r>
      <rPr>
        <rFont val="&quot;xo thames&quot;"/>
        <b val="true"/>
        <color theme="1" tint="0"/>
        <sz val="12"/>
      </rPr>
      <t>Тварь</t>
    </r>
  </si>
  <si>
    <r>
      <rPr>
        <rFont val="&quot;xo thames&quot;"/>
        <b val="true"/>
        <color theme="1" tint="0"/>
        <sz val="12"/>
      </rPr>
      <t>Фотография</t>
    </r>
  </si>
  <si>
    <r>
      <rPr>
        <rFont val="&quot;xo thames&quot;"/>
        <color theme="1" tint="0"/>
        <sz val="11"/>
      </rPr>
      <t>Натанариэль Лиат</t>
    </r>
  </si>
  <si>
    <r>
      <rPr>
        <rFont val="&quot;xo thames&quot;"/>
        <color theme="1" tint="0"/>
        <sz val="11"/>
      </rPr>
      <t>Станислав Романов</t>
    </r>
  </si>
  <si>
    <r>
      <rPr>
        <rFont val="&quot;xo thames&quot;"/>
        <color theme="1" tint="0"/>
        <sz val="11"/>
      </rPr>
      <t>Дмитрий Лопухов</t>
    </r>
  </si>
  <si>
    <r>
      <rPr>
        <rFont val="&quot;xo thames&quot;"/>
        <color theme="1" tint="0"/>
        <sz val="11"/>
      </rPr>
      <t>Наталья Сергеева</t>
    </r>
  </si>
  <si>
    <r>
      <rPr>
        <rFont val="&quot;xo thames&quot;"/>
        <color theme="1" tint="0"/>
        <sz val="11"/>
      </rPr>
      <t>Анастасия Вулич</t>
    </r>
  </si>
  <si>
    <r>
      <rPr>
        <rFont val="&quot;xo thames&quot;"/>
        <color theme="1" tint="0"/>
        <sz val="11"/>
      </rPr>
      <t>Елена Орлова</t>
    </r>
  </si>
  <si>
    <r>
      <rPr>
        <rFont val="&quot;xo thames&quot;"/>
        <color theme="1" tint="0"/>
        <sz val="11"/>
      </rPr>
      <t>Евгений Ваганов</t>
    </r>
  </si>
  <si>
    <r>
      <rPr>
        <rFont val="&quot;xo thames&quot;"/>
        <color theme="1" tint="0"/>
        <sz val="11"/>
      </rPr>
      <t>Варух</t>
    </r>
  </si>
  <si>
    <r>
      <rPr>
        <rFont val="&quot;xo thames&quot;"/>
        <color theme="1" tint="0"/>
        <sz val="11"/>
      </rPr>
      <t>Егор Чаков</t>
    </r>
  </si>
  <si>
    <r>
      <rPr>
        <rFont val="&quot;xo thames&quot;"/>
        <b val="true"/>
        <color theme="9" tint="0"/>
        <sz val="11"/>
      </rPr>
      <t>Навлон</t>
    </r>
  </si>
  <si>
    <r>
      <rPr>
        <rFont val="&quot;xo thames&quot;"/>
        <b val="true"/>
        <color theme="9" tint="0"/>
        <sz val="11"/>
      </rPr>
      <t>Живое и мертвое</t>
    </r>
  </si>
  <si>
    <r>
      <rPr>
        <rFont val="&quot;xo thames&quot;"/>
        <b val="true"/>
        <color theme="9" tint="0"/>
        <sz val="11"/>
      </rPr>
      <t>Здесь таких нет, кому повезло…</t>
    </r>
  </si>
  <si>
    <r>
      <rPr>
        <rFont val="&quot;xo thames&quot;"/>
        <b val="true"/>
        <color theme="9" tint="0"/>
        <sz val="11"/>
      </rPr>
      <t>Церковь Детства</t>
    </r>
  </si>
  <si>
    <r>
      <rPr>
        <rFont val="&quot;xo thames&quot;"/>
        <b val="true"/>
        <color theme="9" tint="0"/>
        <sz val="11"/>
      </rPr>
      <t>Скример</t>
    </r>
  </si>
  <si>
    <r>
      <rPr>
        <rFont val="&quot;xo thames&quot;"/>
        <b val="true"/>
        <color theme="9" tint="0"/>
        <sz val="11"/>
      </rPr>
      <t>Пепел</t>
    </r>
  </si>
  <si>
    <r>
      <rPr>
        <rFont val="&quot;xo thames&quot;"/>
        <b val="true"/>
        <color theme="9" tint="0"/>
        <sz val="11"/>
      </rPr>
      <t>Шептун</t>
    </r>
  </si>
  <si>
    <r>
      <rPr>
        <rFont val="&quot;xo thames&quot;"/>
        <b val="true"/>
        <color theme="9" tint="0"/>
        <sz val="11"/>
      </rPr>
      <t>Живое</t>
    </r>
  </si>
  <si>
    <r>
      <rPr>
        <rFont val="&quot;xo thames&quot;"/>
        <b val="true"/>
        <color theme="9" tint="0"/>
        <sz val="11"/>
      </rPr>
      <t>Роковой королевский минет</t>
    </r>
  </si>
  <si>
    <r>
      <rPr>
        <rFont val="&quot;xo thames&quot;"/>
        <b val="true"/>
        <color theme="9" tint="0"/>
        <sz val="11"/>
      </rPr>
      <t>Мёртвая Гета</t>
    </r>
  </si>
  <si>
    <r>
      <rPr>
        <rFont val="&quot;xo thames&quot;"/>
        <b val="true"/>
        <color theme="1" tint="0"/>
        <sz val="11"/>
      </rPr>
      <t>Хрюндель</t>
    </r>
  </si>
  <si>
    <r>
      <rPr>
        <rFont val="&quot;xo thames&quot;"/>
        <b val="true"/>
        <color theme="1" tint="0"/>
        <sz val="11"/>
      </rPr>
      <t>Чёрная гниль</t>
    </r>
  </si>
  <si>
    <r>
      <rPr>
        <rFont val="&quot;xo thames&quot;"/>
        <b val="true"/>
        <color theme="1" tint="0"/>
        <sz val="11"/>
      </rPr>
      <t>Шкуроход</t>
    </r>
  </si>
  <si>
    <r>
      <rPr>
        <rFont val="&quot;xo thames&quot;"/>
        <b val="true"/>
        <color theme="1" tint="0"/>
        <sz val="11"/>
      </rPr>
      <t>Белые шторы (узнала бы ты меня сейчас?)</t>
    </r>
  </si>
  <si>
    <r>
      <rPr>
        <rFont val="&quot;xo thames&quot;"/>
        <b val="true"/>
        <color theme="1" tint="0"/>
        <sz val="11"/>
      </rPr>
      <t>Прятки в лифте</t>
    </r>
  </si>
  <si>
    <r>
      <rPr>
        <rFont val="&quot;xo thames&quot;"/>
        <b val="true"/>
        <color theme="1" tint="0"/>
        <sz val="11"/>
      </rPr>
      <t>Вожделение</t>
    </r>
  </si>
  <si>
    <r>
      <rPr>
        <rFont val="&quot;xo thames&quot;"/>
        <b val="true"/>
        <color theme="1" tint="0"/>
        <sz val="11"/>
      </rPr>
      <t>Мясной цирк</t>
    </r>
  </si>
  <si>
    <r>
      <rPr>
        <rFont val="&quot;xo thames&quot;"/>
        <b val="true"/>
        <color theme="1" tint="0"/>
        <sz val="11"/>
      </rPr>
      <t>Найти, поймать, всадить, вытащить и забыть</t>
    </r>
  </si>
  <si>
    <r>
      <rPr>
        <rFont val="&quot;xo thames&quot;"/>
        <color theme="1" tint="0"/>
        <sz val="11"/>
      </rPr>
      <t>Андрей Кокоулин</t>
    </r>
  </si>
  <si>
    <r>
      <rPr>
        <rFont val="&quot;xo thames&quot;"/>
        <color theme="1" tint="0"/>
        <sz val="11"/>
      </rPr>
      <t>Андрей Рожнов</t>
    </r>
  </si>
  <si>
    <r>
      <rPr>
        <rFont val="&quot;xo thames&quot;"/>
        <color theme="1" tint="0"/>
        <sz val="11"/>
      </rPr>
      <t>Ксения Кошникова</t>
    </r>
  </si>
  <si>
    <r>
      <rPr>
        <rFont val="&quot;xo thames&quot;"/>
        <color theme="1" tint="0"/>
        <sz val="11"/>
      </rPr>
      <t>Олег Савощик</t>
    </r>
  </si>
  <si>
    <r>
      <rPr>
        <rFont val="&quot;xo thames&quot;"/>
        <color theme="1" tint="0"/>
        <sz val="11"/>
      </rPr>
      <t>Нитро Глицерин</t>
    </r>
  </si>
  <si>
    <r>
      <rPr>
        <rFont val="&quot;xo thames&quot;"/>
        <color theme="1" tint="0"/>
        <sz val="11"/>
      </rPr>
      <t>Александра Алиханова</t>
    </r>
  </si>
  <si>
    <r>
      <rPr>
        <rFont val="&quot;xo thames&quot;"/>
        <color theme="1" tint="0"/>
        <sz val="11"/>
      </rPr>
      <t>Виктор Дубов</t>
    </r>
  </si>
  <si>
    <r>
      <rPr>
        <rFont val="&quot;xo thames&quot;"/>
        <color theme="1" tint="0"/>
        <sz val="11"/>
      </rPr>
      <t>Артём Погодин</t>
    </r>
  </si>
  <si>
    <r>
      <rPr>
        <rFont val="&quot;xo thames&quot;"/>
        <color theme="1" tint="0"/>
        <sz val="11"/>
      </rPr>
      <t>Валерий Козодоев</t>
    </r>
  </si>
  <si>
    <r>
      <rPr>
        <rFont val="&quot;xo thames&quot;"/>
        <color theme="1" tint="0"/>
        <sz val="11"/>
      </rPr>
      <t>Аластор Грэй</t>
    </r>
  </si>
  <si>
    <r>
      <rPr>
        <rFont val="&quot;xo thames&quot;"/>
        <color theme="1" tint="0"/>
        <sz val="11"/>
      </rPr>
      <t>Евгений Семенов</t>
    </r>
  </si>
  <si>
    <r>
      <rPr>
        <rFont val="&quot;xo thames&quot;"/>
        <b val="true"/>
        <color theme="9" tint="0"/>
        <sz val="11"/>
      </rPr>
      <t>Нимфетамин</t>
    </r>
  </si>
  <si>
    <r>
      <rPr>
        <rFont val="&quot;xo thames&quot;"/>
        <b val="true"/>
        <color theme="9" tint="0"/>
        <sz val="11"/>
      </rPr>
      <t>Влюблённый гуль</t>
    </r>
  </si>
  <si>
    <r>
      <rPr>
        <rFont val="&quot;xo thames&quot;"/>
        <b val="true"/>
        <color theme="9" tint="0"/>
        <sz val="11"/>
      </rPr>
      <t>Котик-мурлыка</t>
    </r>
  </si>
  <si>
    <r>
      <rPr>
        <rFont val="&quot;xo thames&quot;"/>
        <b val="true"/>
        <color theme="9" tint="0"/>
        <sz val="11"/>
      </rPr>
      <t>Искусство быть незаметным</t>
    </r>
  </si>
  <si>
    <r>
      <rPr>
        <rFont val="&quot;xo thames&quot;"/>
        <b val="true"/>
        <color theme="9" tint="0"/>
        <sz val="11"/>
      </rPr>
      <t>Офис</t>
    </r>
  </si>
  <si>
    <r>
      <rPr>
        <rFont val="&quot;xo thames&quot;"/>
        <b val="true"/>
        <color theme="9" tint="0"/>
        <sz val="11"/>
      </rPr>
      <t>Ведьма</t>
    </r>
  </si>
  <si>
    <r>
      <rPr>
        <rFont val="&quot;xo thames&quot;"/>
        <b val="true"/>
        <color theme="9" tint="0"/>
        <sz val="11"/>
      </rPr>
      <t>Призраки дома свиньи</t>
    </r>
  </si>
  <si>
    <r>
      <rPr>
        <rFont val="&quot;xo thames&quot;"/>
        <b val="true"/>
        <color theme="9" tint="0"/>
        <sz val="11"/>
      </rPr>
      <t>По рельсам ностальгии</t>
    </r>
  </si>
  <si>
    <r>
      <rPr>
        <rFont val="&quot;xo thames&quot;"/>
        <b val="true"/>
        <color theme="9" tint="0"/>
        <sz val="11"/>
      </rPr>
      <t>Человек, который съел город</t>
    </r>
  </si>
  <si>
    <r>
      <rPr>
        <rFont val="&quot;xo thames&quot;"/>
        <b val="true"/>
        <color theme="9" tint="0"/>
        <sz val="11"/>
      </rPr>
      <t>Смерть – дело молодое</t>
    </r>
  </si>
  <si>
    <r>
      <rPr>
        <rFont val="&quot;xo thames&quot;"/>
        <b val="true"/>
        <color theme="1" tint="0"/>
        <sz val="11"/>
      </rPr>
      <t>Жир</t>
    </r>
  </si>
  <si>
    <r>
      <rPr>
        <rFont val="&quot;xo thames&quot;"/>
        <b val="true"/>
        <color theme="1" tint="0"/>
        <sz val="11"/>
      </rPr>
      <t>Мёртвые дельфины</t>
    </r>
  </si>
  <si>
    <r>
      <rPr>
        <rFont val="&quot;xo thames&quot;"/>
        <b val="true"/>
        <color theme="1" tint="0"/>
        <sz val="11"/>
      </rPr>
      <t>Традиционный хоррор как метод и практика</t>
    </r>
  </si>
  <si>
    <r>
      <rPr>
        <rFont val="&quot;xo thames&quot;"/>
        <b val="true"/>
        <color theme="1" tint="0"/>
        <sz val="11"/>
      </rPr>
      <t>Место номер четыре</t>
    </r>
  </si>
  <si>
    <r>
      <rPr>
        <rFont val="&quot;xo thames&quot;"/>
        <b val="true"/>
        <color theme="1" tint="0"/>
        <sz val="11"/>
      </rPr>
      <t>Философ-Расчленитель</t>
    </r>
  </si>
  <si>
    <r>
      <rPr>
        <rFont val="&quot;xo thames&quot;"/>
        <b val="true"/>
        <color theme="1" tint="0"/>
        <sz val="11"/>
      </rPr>
      <t>Псы районного центра</t>
    </r>
  </si>
  <si>
    <r>
      <rPr>
        <rFont val="&quot;xo thames&quot;"/>
        <b val="true"/>
        <color theme="1" tint="0"/>
        <sz val="11"/>
      </rPr>
      <t>Белый лепесток</t>
    </r>
  </si>
  <si>
    <r>
      <rPr>
        <rFont val="&quot;xo thames&quot;"/>
        <color theme="1" tint="0"/>
        <sz val="11"/>
      </rPr>
      <t>Александр Лещенко</t>
    </r>
  </si>
  <si>
    <r>
      <rPr>
        <rFont val="&quot;xo thames&quot;"/>
        <color theme="1" tint="0"/>
        <sz val="11"/>
      </rPr>
      <t>Константин Силин</t>
    </r>
  </si>
  <si>
    <r>
      <rPr>
        <rFont val="&quot;xo thames&quot;"/>
        <color theme="1" tint="0"/>
        <sz val="11"/>
      </rPr>
      <t>Андрей Старцев</t>
    </r>
  </si>
  <si>
    <r>
      <rPr>
        <rFont val="&quot;xo thames&quot;"/>
        <color theme="1" tint="0"/>
        <sz val="11"/>
      </rPr>
      <t>Владимир Лоскутов</t>
    </r>
  </si>
  <si>
    <r>
      <rPr>
        <rFont val="&quot;xo thames&quot;"/>
        <color theme="1" tint="0"/>
        <sz val="11"/>
      </rPr>
      <t>Игорь Мерцалов</t>
    </r>
  </si>
  <si>
    <r>
      <rPr>
        <rFont val="&quot;xo thames&quot;"/>
        <color theme="1" tint="0"/>
        <sz val="11"/>
      </rPr>
      <t>Ира Малинник</t>
    </r>
  </si>
  <si>
    <r>
      <rPr>
        <rFont val="&quot;xo thames&quot;"/>
        <color theme="1" tint="0"/>
        <sz val="11"/>
      </rPr>
      <t>Максим Вишневенко</t>
    </r>
  </si>
  <si>
    <r>
      <rPr>
        <rFont val="&quot;xo thames&quot;"/>
        <color theme="1" tint="0"/>
        <sz val="11"/>
      </rPr>
      <t>Дарья Аод</t>
    </r>
  </si>
  <si>
    <r>
      <rPr>
        <rFont val="&quot;xo thames&quot;"/>
        <color theme="1" tint="0"/>
        <sz val="11"/>
      </rPr>
      <t>Иван Миронов</t>
    </r>
  </si>
  <si>
    <r>
      <rPr>
        <rFont val="&quot;xo thames&quot;"/>
        <color theme="1" tint="0"/>
        <sz val="11"/>
      </rPr>
      <t>Антон Троицкий</t>
    </r>
  </si>
  <si>
    <r>
      <rPr>
        <rFont val="&quot;xo thames&quot;"/>
        <color theme="1" tint="0"/>
        <sz val="11"/>
      </rPr>
      <t>Кристина Ярош</t>
    </r>
  </si>
  <si>
    <r>
      <rPr>
        <rFont val="&quot;xo thames&quot;"/>
        <color theme="1" tint="0"/>
        <sz val="11"/>
      </rPr>
      <t>Анастасия Пушкова</t>
    </r>
  </si>
  <si>
    <r>
      <rPr>
        <rFont val="&quot;xo thames&quot;"/>
        <b val="true"/>
        <color theme="9" tint="0"/>
        <sz val="11"/>
      </rPr>
      <t>Августовский фонарь</t>
    </r>
  </si>
  <si>
    <r>
      <rPr>
        <rFont val="&quot;xo thames&quot;"/>
        <b val="true"/>
        <color theme="9" tint="0"/>
        <sz val="11"/>
      </rPr>
      <t>На привязи</t>
    </r>
  </si>
  <si>
    <r>
      <rPr>
        <rFont val="&quot;xo thames&quot;"/>
        <b val="true"/>
        <color theme="9" tint="0"/>
        <sz val="11"/>
      </rPr>
      <t>День Кровоглата</t>
    </r>
  </si>
  <si>
    <r>
      <rPr>
        <rFont val="&quot;xo thames&quot;"/>
        <b val="true"/>
        <color theme="9" tint="0"/>
        <sz val="11"/>
      </rPr>
      <t>Ab ovo</t>
    </r>
  </si>
  <si>
    <r>
      <rPr>
        <rFont val="&quot;xo thames&quot;"/>
        <b val="true"/>
        <color theme="9" tint="0"/>
        <sz val="11"/>
      </rPr>
      <t>Любовь</t>
    </r>
  </si>
  <si>
    <r>
      <rPr>
        <rFont val="&quot;xo thames&quot;"/>
        <b val="true"/>
        <color theme="9" tint="0"/>
        <sz val="11"/>
      </rPr>
      <t>Четвертая смена</t>
    </r>
  </si>
  <si>
    <r>
      <rPr>
        <rFont val="&quot;xo thames&quot;"/>
        <b val="true"/>
        <color theme="9" tint="0"/>
        <sz val="11"/>
      </rPr>
      <t>Интерфейс для двоих</t>
    </r>
  </si>
  <si>
    <r>
      <rPr>
        <rFont val="&quot;xo thames&quot;"/>
        <b val="true"/>
        <color theme="9" tint="0"/>
        <sz val="11"/>
      </rPr>
      <t>Правильный маршрут</t>
    </r>
  </si>
  <si>
    <r>
      <rPr>
        <rFont val="&quot;xo thames&quot;"/>
        <b val="true"/>
        <color theme="9" tint="0"/>
        <sz val="11"/>
      </rPr>
      <t>Коллекция</t>
    </r>
  </si>
  <si>
    <r>
      <rPr>
        <rFont val="&quot;xo thames&quot;"/>
        <b val="true"/>
        <color theme="9" tint="0"/>
        <sz val="11"/>
      </rPr>
      <t>Рейс в Гекатеренбург</t>
    </r>
  </si>
  <si>
    <r>
      <rPr>
        <rFont val="&quot;xo thames&quot;"/>
        <b val="true"/>
        <color theme="1" tint="0"/>
        <sz val="11"/>
      </rPr>
      <t>Седло Кадата</t>
    </r>
  </si>
  <si>
    <r>
      <rPr>
        <rFont val="&quot;xo thames&quot;"/>
        <b val="true"/>
        <color theme="1" tint="0"/>
        <sz val="11"/>
      </rPr>
      <t>Мята и лёд</t>
    </r>
  </si>
  <si>
    <t>Memento mori</t>
  </si>
  <si>
    <t>Зелёный шум</t>
  </si>
  <si>
    <r>
      <rPr>
        <rFont val="&quot;xo thames&quot;"/>
        <b val="true"/>
        <color theme="1" tint="0"/>
        <sz val="11"/>
      </rPr>
      <t>Зеркала</t>
    </r>
  </si>
  <si>
    <r>
      <rPr>
        <rFont val="&quot;xo thames&quot;"/>
        <b val="true"/>
        <color theme="1" tint="0"/>
        <sz val="11"/>
      </rPr>
      <t>Усопшие возвращаются</t>
    </r>
  </si>
  <si>
    <r>
      <rPr>
        <rFont val="&quot;xo thames&quot;"/>
        <b val="true"/>
        <color theme="1" tint="0"/>
        <sz val="11"/>
      </rPr>
      <t>Хаунтед хауз</t>
    </r>
  </si>
  <si>
    <r>
      <rPr>
        <rFont val="&quot;xo thames&quot;"/>
        <color theme="1" tint="0"/>
        <sz val="11"/>
      </rPr>
      <t>Сергей Возный</t>
    </r>
  </si>
  <si>
    <r>
      <rPr>
        <rFont val="&quot;xo thames&quot;"/>
        <color theme="1" tint="0"/>
        <sz val="11"/>
      </rPr>
      <t>Оксана Ветловская</t>
    </r>
  </si>
  <si>
    <r>
      <rPr>
        <rFont val="&quot;xo thames&quot;"/>
        <color theme="1" tint="0"/>
        <sz val="11"/>
      </rPr>
      <t>Марк Адам</t>
    </r>
  </si>
  <si>
    <r>
      <rPr>
        <rFont val="&quot;xo thames&quot;"/>
        <color theme="1" tint="0"/>
        <sz val="11"/>
      </rPr>
      <t>НервыСдали</t>
    </r>
  </si>
  <si>
    <r>
      <rPr>
        <rFont val="&quot;xo thames&quot;"/>
        <color theme="1" tint="0"/>
        <sz val="11"/>
      </rPr>
      <t>Александр Матюхин</t>
    </r>
  </si>
  <si>
    <r>
      <rPr>
        <rFont val="&quot;xo thames&quot;"/>
        <color theme="1" tint="0"/>
        <sz val="11"/>
      </rPr>
      <t>Юрий Погуляй</t>
    </r>
  </si>
  <si>
    <r>
      <rPr>
        <rFont val="&quot;xo thames&quot;"/>
        <color theme="1" tint="0"/>
        <sz val="11"/>
      </rPr>
      <t>Игорь Бураков</t>
    </r>
  </si>
  <si>
    <r>
      <rPr>
        <rFont val="&quot;xo thames&quot;"/>
        <color rgb="FF0000" tint="0"/>
        <sz val="11"/>
      </rPr>
      <t>Казакова Ульяна</t>
    </r>
  </si>
  <si>
    <r>
      <rPr>
        <rFont val="&quot;xo thames&quot;"/>
        <color theme="1" tint="0"/>
        <sz val="11"/>
      </rPr>
      <t>Андрей Куприн</t>
    </r>
  </si>
  <si>
    <r>
      <rPr>
        <rFont val="&quot;xo thames&quot;"/>
        <b val="true"/>
        <color theme="9" tint="0"/>
        <sz val="11"/>
      </rPr>
      <t>Межгалактические наёмники. Сага</t>
    </r>
  </si>
  <si>
    <r>
      <rPr>
        <rFont val="&quot;xo thames&quot;"/>
        <b val="true"/>
        <color theme="9" tint="0"/>
        <sz val="11"/>
      </rPr>
      <t>Пропавший без вести</t>
    </r>
  </si>
  <si>
    <r>
      <rPr>
        <rFont val="&quot;xo thames&quot;"/>
        <b val="true"/>
        <color theme="9" tint="0"/>
        <sz val="11"/>
      </rPr>
      <t>Душеловы</t>
    </r>
  </si>
  <si>
    <r>
      <rPr>
        <rFont val="&quot;xo thames&quot;"/>
        <b val="true"/>
        <color theme="9" tint="0"/>
        <sz val="11"/>
      </rPr>
      <t>Истинная природа</t>
    </r>
  </si>
  <si>
    <r>
      <rPr>
        <rFont val="&quot;xo thames&quot;"/>
        <b val="true"/>
        <color theme="9" tint="0"/>
        <sz val="11"/>
      </rPr>
      <t>Мрамор</t>
    </r>
  </si>
  <si>
    <r>
      <rPr>
        <rFont val="&quot;xo thames&quot;"/>
        <b val="true"/>
        <color theme="9" tint="0"/>
        <sz val="11"/>
      </rPr>
      <t>Пустая невеста</t>
    </r>
  </si>
  <si>
    <r>
      <rPr>
        <rFont val="&quot;xo thames&quot;"/>
        <b val="true"/>
        <color theme="9" tint="0"/>
        <sz val="11"/>
      </rPr>
      <t>Чужаки</t>
    </r>
  </si>
  <si>
    <r>
      <rPr>
        <rFont val="&quot;xo thames&quot;"/>
        <b val="true"/>
        <color theme="9" tint="0"/>
        <sz val="11"/>
      </rPr>
      <t>Комната и кнопка</t>
    </r>
  </si>
  <si>
    <r>
      <rPr>
        <rFont val="&quot;xo thames&quot;"/>
        <b val="true"/>
        <color theme="9" tint="0"/>
        <sz val="11"/>
      </rPr>
      <t>Штопка</t>
    </r>
  </si>
  <si>
    <r>
      <rPr>
        <rFont val="&quot;xo thames&quot;"/>
        <b val="true"/>
        <color theme="9" tint="0"/>
        <sz val="11"/>
      </rPr>
      <t>Суп с фрикадельками</t>
    </r>
  </si>
  <si>
    <r>
      <rPr>
        <rFont val="&quot;xo thames&quot;"/>
        <b val="true"/>
        <color theme="1" tint="0"/>
        <sz val="11"/>
      </rPr>
      <t>аннА</t>
    </r>
  </si>
  <si>
    <r>
      <rPr>
        <rFont val="&quot;xo thames&quot;"/>
        <b val="true"/>
        <color theme="1" tint="0"/>
        <sz val="11"/>
      </rPr>
      <t>Спектакль</t>
    </r>
  </si>
  <si>
    <r>
      <rPr>
        <rFont val="&quot;xo thames&quot;"/>
        <b val="true"/>
        <color theme="1" tint="0"/>
        <sz val="11"/>
      </rPr>
      <t>Все козлы попадают в Ад</t>
    </r>
  </si>
  <si>
    <r>
      <rPr>
        <rFont val="&quot;xo thames&quot;"/>
        <b val="true"/>
        <color theme="1" tint="0"/>
        <sz val="11"/>
      </rPr>
      <t>Вдохновитель</t>
    </r>
  </si>
  <si>
    <r>
      <rPr>
        <rFont val="&quot;xo thames&quot;"/>
        <b val="true"/>
        <color theme="1" tint="0"/>
        <sz val="11"/>
      </rPr>
      <t>Не совсем</t>
    </r>
  </si>
  <si>
    <r>
      <rPr>
        <rFont val="&quot;xo thames&quot;"/>
        <b val="true"/>
        <color theme="1" tint="0"/>
        <sz val="11"/>
      </rPr>
      <t>Петруха и Васян</t>
    </r>
  </si>
  <si>
    <r>
      <rPr>
        <rFont val="&quot;xo thames&quot;"/>
        <b val="true"/>
        <color theme="1" tint="0"/>
        <sz val="11"/>
      </rPr>
      <t>Хозяин</t>
    </r>
  </si>
  <si>
    <r>
      <rPr>
        <rFont val="&quot;xo thames&quot;"/>
        <color theme="1" tint="0"/>
        <sz val="11"/>
      </rPr>
      <t>Александра Горелая</t>
    </r>
  </si>
  <si>
    <r>
      <rPr>
        <rFont val="&quot;xo thames&quot;"/>
        <color theme="1" tint="0"/>
        <sz val="11"/>
      </rPr>
      <t xml:space="preserve">Дарья Лионтарис </t>
    </r>
  </si>
  <si>
    <r>
      <rPr>
        <rFont val="&quot;xo thames&quot;"/>
        <color theme="1" tint="0"/>
        <sz val="11"/>
      </rPr>
      <t>Андрей ЛакрО</t>
    </r>
  </si>
  <si>
    <r>
      <rPr>
        <rFont val="&quot;xo thames&quot;"/>
        <color theme="1" tint="0"/>
        <sz val="11"/>
      </rPr>
      <t>Юджин Ром</t>
    </r>
  </si>
  <si>
    <r>
      <rPr>
        <rFont val="&quot;xo thames&quot;"/>
        <color theme="1" tint="0"/>
        <sz val="11"/>
      </rPr>
      <t>Дмитрий Тихонов</t>
    </r>
  </si>
  <si>
    <r>
      <rPr>
        <rFont val="&quot;xo thames&quot;"/>
        <color theme="1" tint="0"/>
        <sz val="11"/>
      </rPr>
      <t>Светлана Зарипова</t>
    </r>
  </si>
  <si>
    <r>
      <rPr>
        <rFont val="&quot;xo thames&quot;"/>
        <color theme="1" tint="0"/>
        <sz val="11"/>
      </rPr>
      <t>Жанна Ди</t>
    </r>
  </si>
  <si>
    <r>
      <rPr>
        <rFont val="&quot;xo thames&quot;"/>
        <color theme="1" tint="0"/>
        <sz val="11"/>
      </rPr>
      <t>Леонид Гулевич</t>
    </r>
  </si>
  <si>
    <r>
      <rPr>
        <rFont val="&quot;xo thames&quot;"/>
        <color theme="1" tint="0"/>
        <sz val="11"/>
      </rPr>
      <t>Павел Шишкин</t>
    </r>
  </si>
  <si>
    <r>
      <rPr>
        <rFont val="&quot;xo thames&quot;"/>
        <color theme="1" tint="0"/>
        <sz val="11"/>
      </rPr>
      <t>Александр Авгур</t>
    </r>
  </si>
  <si>
    <r>
      <rPr>
        <rFont val="&quot;xo thames&quot;"/>
        <b val="true"/>
        <color theme="9" tint="0"/>
        <sz val="11"/>
      </rPr>
      <t>Иглы</t>
    </r>
  </si>
  <si>
    <r>
      <rPr>
        <rFont val="&quot;xo thames&quot;"/>
        <b val="true"/>
        <color theme="9" tint="0"/>
        <sz val="11"/>
      </rPr>
      <t>Лепра</t>
    </r>
  </si>
  <si>
    <r>
      <rPr>
        <rFont val="&quot;xo thames&quot;"/>
        <b val="true"/>
        <color theme="9" tint="0"/>
        <sz val="11"/>
      </rPr>
      <t>Мальчик, который никогда не плакал</t>
    </r>
  </si>
  <si>
    <r>
      <rPr>
        <rFont val="&quot;xo thames&quot;"/>
        <b val="true"/>
        <color theme="9" tint="0"/>
        <sz val="11"/>
      </rPr>
      <t>Перешеек</t>
    </r>
  </si>
  <si>
    <r>
      <rPr>
        <rFont val="&quot;xo thames&quot;"/>
        <b val="true"/>
        <color theme="9" tint="0"/>
        <sz val="11"/>
      </rPr>
      <t>Пуповина</t>
    </r>
  </si>
  <si>
    <r>
      <rPr>
        <rFont val="&quot;xo thames&quot;"/>
        <b val="true"/>
        <color theme="9" tint="0"/>
        <sz val="11"/>
      </rPr>
      <t>Что нужно женщине</t>
    </r>
  </si>
  <si>
    <r>
      <rPr>
        <rFont val="&quot;xo thames&quot;"/>
        <b val="true"/>
        <color theme="9" tint="0"/>
        <sz val="11"/>
      </rPr>
      <t>Что случилось со стариной Фредом</t>
    </r>
  </si>
  <si>
    <r>
      <rPr>
        <rFont val="&quot;xo thames&quot;"/>
        <b val="true"/>
        <color theme="9" tint="0"/>
        <sz val="11"/>
      </rPr>
      <t>Званный ужин</t>
    </r>
  </si>
  <si>
    <r>
      <rPr>
        <rFont val="&quot;xo thames&quot;"/>
        <b val="true"/>
        <color theme="9" tint="0"/>
        <sz val="11"/>
      </rPr>
      <t>Алиса</t>
    </r>
  </si>
  <si>
    <r>
      <rPr>
        <rFont val="&quot;xo thames&quot;"/>
        <b val="true"/>
        <color theme="9" tint="0"/>
        <sz val="11"/>
      </rPr>
      <t>Ватутинки-11</t>
    </r>
  </si>
  <si>
    <r>
      <rPr>
        <rFont val="&quot;xo thames&quot;"/>
        <b val="true"/>
        <color theme="1" tint="0"/>
        <sz val="11"/>
      </rPr>
      <t>Сухие кости</t>
    </r>
  </si>
  <si>
    <r>
      <rPr>
        <rFont val="&quot;xo thames&quot;"/>
        <b val="true"/>
        <color theme="1" tint="0"/>
        <sz val="11"/>
      </rPr>
      <t>Феномен Цервуса</t>
    </r>
  </si>
  <si>
    <r>
      <rPr>
        <rFont val="&quot;xo thames&quot;"/>
        <b val="true"/>
        <color theme="1" tint="0"/>
        <sz val="11"/>
      </rPr>
      <t>Тёплое, страшное</t>
    </r>
  </si>
  <si>
    <r>
      <rPr>
        <rFont val="&quot;xo thames&quot;"/>
        <b val="true"/>
        <color theme="1" tint="0"/>
        <sz val="11"/>
      </rPr>
      <t>Абиссинские розы</t>
    </r>
  </si>
  <si>
    <r>
      <rPr>
        <rFont val="&quot;xo thames&quot;"/>
        <b val="true"/>
        <color theme="1" tint="0"/>
        <sz val="11"/>
      </rPr>
      <t>Пусть всегда буду я</t>
    </r>
  </si>
  <si>
    <r>
      <rPr>
        <rFont val="&quot;xo thames&quot;"/>
        <b val="true"/>
        <color theme="1" tint="0"/>
        <sz val="11"/>
      </rPr>
      <t>Ночь со вкусом безнадёги</t>
    </r>
  </si>
  <si>
    <r>
      <rPr>
        <rFont val="&quot;xo thames&quot;"/>
        <b val="true"/>
        <color theme="1" tint="0"/>
        <sz val="11"/>
      </rPr>
      <t>Городская легенда</t>
    </r>
  </si>
  <si>
    <r>
      <rPr>
        <rFont val="&quot;xo thames&quot;"/>
        <color theme="1" tint="0"/>
        <sz val="11"/>
      </rPr>
      <t>Максим Кабир</t>
    </r>
  </si>
  <si>
    <r>
      <rPr>
        <rFont val="&quot;xo thames&quot;"/>
        <color theme="1" tint="0"/>
        <sz val="11"/>
      </rPr>
      <t>Ольга Дорофеева</t>
    </r>
  </si>
  <si>
    <r>
      <rPr>
        <rFont val="&quot;xo thames&quot;"/>
        <color theme="1" tint="0"/>
        <sz val="11"/>
      </rPr>
      <t>Тео</t>
    </r>
  </si>
  <si>
    <r>
      <rPr>
        <rFont val="&quot;xo thames&quot;"/>
        <color theme="1" tint="0"/>
        <sz val="11"/>
      </rPr>
      <t>Громов Вадим</t>
    </r>
  </si>
  <si>
    <r>
      <rPr>
        <rFont val="&quot;xo thames&quot;"/>
        <color theme="1" tint="0"/>
        <sz val="11"/>
      </rPr>
      <t>Александр Вьюжин</t>
    </r>
  </si>
  <si>
    <r>
      <rPr>
        <rFont val="&quot;xo thames&quot;"/>
        <color theme="1" tint="0"/>
        <sz val="11"/>
      </rPr>
      <t>Александра Хаймурзина</t>
    </r>
  </si>
  <si>
    <r>
      <rPr>
        <rFont val="&quot;xo thames&quot;"/>
        <color theme="1" tint="0"/>
        <sz val="11"/>
      </rPr>
      <t>Анжелика де Нуар</t>
    </r>
  </si>
  <si>
    <r>
      <rPr>
        <rFont val="&quot;xo thames&quot;"/>
        <color theme="1" tint="0"/>
        <sz val="11"/>
      </rPr>
      <t>Полночь</t>
    </r>
  </si>
  <si>
    <r>
      <rPr>
        <rFont val="&quot;xo thames&quot;"/>
        <color theme="1" tint="0"/>
        <sz val="11"/>
      </rPr>
      <t>Вера Федорова</t>
    </r>
  </si>
  <si>
    <r>
      <rPr>
        <rFont val="&quot;xo thames&quot;"/>
        <color theme="1" tint="0"/>
        <sz val="11"/>
      </rPr>
      <t>Ирина Ястребова</t>
    </r>
  </si>
  <si>
    <r>
      <rPr>
        <rFont val="&quot;xo thames&quot;"/>
        <color theme="1" tint="0"/>
        <sz val="11"/>
      </rPr>
      <t>А.Берглунд</t>
    </r>
  </si>
  <si>
    <r>
      <rPr>
        <rFont val="&quot;xo thames&quot;"/>
        <color theme="1" tint="0"/>
        <sz val="11"/>
      </rPr>
      <t>Александр Гуляев</t>
    </r>
  </si>
  <si>
    <r>
      <rPr>
        <rFont val="&quot;xo thames&quot;"/>
        <b val="true"/>
        <color theme="9" tint="0"/>
        <sz val="11"/>
      </rPr>
      <t>Отличный день для похорон</t>
    </r>
  </si>
  <si>
    <r>
      <rPr>
        <rFont val="&quot;xo thames&quot;"/>
        <b val="true"/>
        <color theme="9" tint="0"/>
        <sz val="11"/>
      </rPr>
      <t>Вы поедете на бал?</t>
    </r>
  </si>
  <si>
    <r>
      <rPr>
        <rFont val="&quot;xo thames&quot;"/>
        <b val="true"/>
        <color theme="9" tint="0"/>
        <sz val="11"/>
      </rPr>
      <t>Желямба</t>
    </r>
  </si>
  <si>
    <r>
      <rPr>
        <rFont val="&quot;xo thames&quot;"/>
        <b val="true"/>
        <color theme="9" tint="0"/>
        <sz val="11"/>
      </rPr>
      <t>Холод внутри</t>
    </r>
  </si>
  <si>
    <r>
      <rPr>
        <rFont val="&quot;xo thames&quot;"/>
        <b val="true"/>
        <color theme="9" tint="0"/>
        <sz val="11"/>
      </rPr>
      <t>Журнал</t>
    </r>
  </si>
  <si>
    <r>
      <rPr>
        <rFont val="&quot;xo thames&quot;"/>
        <b val="true"/>
        <color theme="9" tint="0"/>
        <sz val="11"/>
      </rPr>
      <t>Смертное ложе</t>
    </r>
  </si>
  <si>
    <r>
      <rPr>
        <rFont val="&quot;xo thames&quot;"/>
        <b val="true"/>
        <color theme="9" tint="0"/>
        <sz val="11"/>
      </rPr>
      <t>Горькое дыхание</t>
    </r>
  </si>
  <si>
    <r>
      <rPr>
        <rFont val="&quot;xo thames&quot;"/>
        <b val="true"/>
        <color theme="9" tint="0"/>
        <sz val="11"/>
      </rPr>
      <t>Плавающая ставка по судьбе Димы Курочкина</t>
    </r>
  </si>
  <si>
    <r>
      <rPr>
        <rFont val="&quot;xo thames&quot;"/>
        <b val="true"/>
        <color theme="9" tint="0"/>
        <sz val="11"/>
      </rPr>
      <t>Проклятое золото</t>
    </r>
  </si>
  <si>
    <r>
      <rPr>
        <rFont val="&quot;xo thames&quot;"/>
        <b val="true"/>
        <color theme="9" tint="0"/>
        <sz val="11"/>
      </rPr>
      <t>Страх приходит на рассвете</t>
    </r>
  </si>
  <si>
    <r>
      <rPr>
        <rFont val="&quot;xo thames&quot;"/>
        <b val="true"/>
        <color theme="1" tint="0"/>
        <sz val="11"/>
      </rPr>
      <t>Кресло</t>
    </r>
  </si>
  <si>
    <r>
      <rPr>
        <rFont val="&quot;xo thames&quot;"/>
        <b val="true"/>
        <color theme="1" tint="0"/>
        <sz val="11"/>
      </rPr>
      <t>Море волнуется раз</t>
    </r>
  </si>
  <si>
    <r>
      <rPr>
        <rFont val="&quot;xo thames&quot;"/>
        <b val="true"/>
        <color theme="1" tint="0"/>
        <sz val="11"/>
      </rPr>
      <t>Смерть</t>
    </r>
  </si>
  <si>
    <r>
      <rPr>
        <rFont val="&quot;xo thames&quot;"/>
        <b val="true"/>
        <color theme="1" tint="0"/>
        <sz val="11"/>
      </rPr>
      <t>Медикум</t>
    </r>
  </si>
  <si>
    <r>
      <rPr>
        <rFont val="&quot;xo thames&quot;"/>
        <b val="true"/>
        <color theme="1" tint="0"/>
        <sz val="11"/>
      </rPr>
      <t>Золото лепреконов</t>
    </r>
  </si>
  <si>
    <r>
      <rPr>
        <rFont val="&quot;xo thames&quot;"/>
        <b val="true"/>
        <color theme="1" tint="0"/>
        <sz val="11"/>
      </rPr>
      <t>Не спать!</t>
    </r>
  </si>
  <si>
    <r>
      <rPr>
        <rFont val="&quot;xo thames&quot;"/>
        <b val="true"/>
        <color theme="1" tint="0"/>
        <sz val="11"/>
      </rPr>
      <t>Туман</t>
    </r>
  </si>
  <si>
    <r>
      <rPr>
        <rFont val="&quot;xo thames&quot;"/>
        <color theme="1" tint="0"/>
        <sz val="11"/>
      </rPr>
      <t>Синий Синий</t>
    </r>
  </si>
  <si>
    <r>
      <rPr>
        <rFont val="&quot;xo thames&quot;"/>
        <color theme="1" tint="0"/>
        <sz val="11"/>
      </rPr>
      <t>Иван Русских</t>
    </r>
  </si>
  <si>
    <r>
      <rPr>
        <rFont val="&quot;xo thames&quot;"/>
        <color theme="1" tint="0"/>
        <sz val="11"/>
      </rPr>
      <t>Василий Завадский</t>
    </r>
  </si>
  <si>
    <r>
      <rPr>
        <rFont val="&quot;xo thames&quot;"/>
        <color theme="1" tint="0"/>
        <sz val="11"/>
      </rPr>
      <t>Вячеслав Ерлыченков</t>
    </r>
  </si>
  <si>
    <r>
      <rPr>
        <rFont val="&quot;xo thames&quot;"/>
        <color theme="1" tint="0"/>
        <sz val="11"/>
      </rPr>
      <t>Елена Щетинина</t>
    </r>
  </si>
  <si>
    <r>
      <rPr>
        <rFont val="&quot;xo thames&quot;"/>
        <color theme="1" tint="0"/>
        <sz val="11"/>
      </rPr>
      <t>Инна Адаменко</t>
    </r>
  </si>
  <si>
    <r>
      <rPr>
        <rFont val="&quot;xo thames&quot;"/>
        <color theme="1" tint="0"/>
        <sz val="11"/>
      </rPr>
      <t>Кир Мрак</t>
    </r>
  </si>
  <si>
    <r>
      <rPr>
        <rFont val="&quot;xo thames&quot;"/>
        <color theme="1" tint="0"/>
        <sz val="11"/>
      </rPr>
      <t>Илья Попов</t>
    </r>
  </si>
  <si>
    <r>
      <rPr>
        <rFont val="&quot;xo thames&quot;"/>
        <color theme="1" tint="0"/>
        <sz val="11"/>
      </rPr>
      <t>Роман Смородский</t>
    </r>
  </si>
  <si>
    <r>
      <rPr>
        <rFont val="&quot;xo thames&quot;"/>
        <color theme="1" tint="0"/>
        <sz val="11"/>
      </rPr>
      <t>Ангелина Саратовцева</t>
    </r>
  </si>
  <si>
    <r>
      <rPr>
        <rFont val="&quot;xo thames&quot;"/>
        <color theme="1" tint="0"/>
        <sz val="11"/>
      </rPr>
      <t>Ольга Жегунова</t>
    </r>
  </si>
  <si>
    <r>
      <rPr>
        <rFont val="&quot;xo thames&quot;"/>
        <color theme="1" tint="0"/>
        <sz val="11"/>
      </rPr>
      <t>ЙаКотейко</t>
    </r>
  </si>
  <si>
    <r>
      <rPr>
        <rFont val="&quot;xo thames&quot;"/>
        <b val="true"/>
        <color theme="9" tint="0"/>
        <sz val="11"/>
      </rPr>
      <t>Опавшие яблоки</t>
    </r>
  </si>
  <si>
    <r>
      <rPr>
        <rFont val="&quot;xo thames&quot;"/>
        <b val="true"/>
        <color theme="9" tint="0"/>
        <sz val="11"/>
      </rPr>
      <t>Иваново семя</t>
    </r>
  </si>
  <si>
    <r>
      <rPr>
        <rFont val="&quot;xo thames&quot;"/>
        <b val="true"/>
        <color theme="9" tint="0"/>
        <sz val="11"/>
      </rPr>
      <t>Сай-фай</t>
    </r>
  </si>
  <si>
    <r>
      <rPr>
        <rFont val="&quot;xo thames&quot;"/>
        <b val="true"/>
        <color theme="9" tint="0"/>
        <sz val="11"/>
      </rPr>
      <t>Сущее</t>
    </r>
  </si>
  <si>
    <r>
      <rPr>
        <rFont val="&quot;xo thames&quot;"/>
        <b val="true"/>
        <color theme="9" tint="0"/>
        <sz val="11"/>
      </rPr>
      <t>Остановите самолет</t>
    </r>
  </si>
  <si>
    <r>
      <rPr>
        <rFont val="&quot;xo thames&quot;"/>
        <b val="true"/>
        <color theme="9" tint="0"/>
        <sz val="11"/>
      </rPr>
      <t>Голова из моря</t>
    </r>
  </si>
  <si>
    <r>
      <rPr>
        <rFont val="&quot;xo thames&quot;"/>
        <b val="true"/>
        <color theme="9" tint="0"/>
        <sz val="11"/>
      </rPr>
      <t>В тени маяка</t>
    </r>
  </si>
  <si>
    <r>
      <rPr>
        <rFont val="&quot;xo thames&quot;"/>
        <b val="true"/>
        <color theme="9" tint="0"/>
        <sz val="11"/>
      </rPr>
      <t>Коллектор</t>
    </r>
  </si>
  <si>
    <r>
      <rPr>
        <rFont val="&quot;xo thames&quot;"/>
        <b val="true"/>
        <color theme="9" tint="0"/>
        <sz val="11"/>
      </rPr>
      <t>Лужа</t>
    </r>
  </si>
  <si>
    <r>
      <rPr>
        <rFont val="&quot;xo thames&quot;"/>
        <b val="true"/>
        <color theme="9" tint="0"/>
        <sz val="11"/>
      </rPr>
      <t>Возвращение нового Жюль Верна</t>
    </r>
  </si>
  <si>
    <r>
      <rPr>
        <rFont val="&quot;xo thames&quot;"/>
        <b val="true"/>
        <color theme="1" tint="0"/>
        <sz val="11"/>
      </rPr>
      <t>Кошмар как зеркало русской литературы</t>
    </r>
  </si>
  <si>
    <r>
      <rPr>
        <rFont val="&quot;xo thames&quot;"/>
        <b val="true"/>
        <color rgb="FF0000" tint="0"/>
        <sz val="11"/>
      </rPr>
      <t>Холмы Ирландии</t>
    </r>
  </si>
  <si>
    <r>
      <rPr>
        <rFont val="&quot;xo thames&quot;"/>
        <b val="true"/>
        <color theme="1" tint="0"/>
        <sz val="11"/>
      </rPr>
      <t>Вина?</t>
    </r>
  </si>
  <si>
    <r>
      <rPr>
        <rFont val="&quot;xo thames&quot;"/>
        <b val="true"/>
        <color theme="1" tint="0"/>
        <sz val="11"/>
      </rPr>
      <t>Человеческий алмаз</t>
    </r>
  </si>
  <si>
    <r>
      <rPr>
        <rFont val="&quot;xo thames&quot;"/>
        <b val="true"/>
        <color theme="1" tint="0"/>
        <sz val="11"/>
      </rPr>
      <t>Черепашка</t>
    </r>
  </si>
  <si>
    <r>
      <rPr>
        <rFont val="&quot;xo thames&quot;"/>
        <b val="true"/>
        <color theme="1" tint="0"/>
        <sz val="11"/>
      </rPr>
      <t>Ветер ночной</t>
    </r>
  </si>
  <si>
    <r>
      <rPr>
        <rFont val="&quot;xo thames&quot;"/>
        <b val="true"/>
        <color theme="1" tint="0"/>
        <sz val="11"/>
      </rPr>
      <t>Затерянный в лабиринте</t>
    </r>
  </si>
  <si>
    <r>
      <rPr>
        <rFont val="&quot;xo thames&quot;"/>
        <color theme="1" tint="0"/>
        <sz val="11"/>
      </rPr>
      <t>Софья Маркелова</t>
    </r>
  </si>
  <si>
    <r>
      <rPr>
        <rFont val="&quot;xo thames&quot;"/>
        <color theme="1" tint="0"/>
        <sz val="11"/>
      </rPr>
      <t>Алекс К.</t>
    </r>
  </si>
  <si>
    <r>
      <rPr>
        <rFont val="&quot;xo thames&quot;"/>
        <color theme="1" tint="0"/>
        <sz val="11"/>
      </rPr>
      <t>Ольга Шивер</t>
    </r>
  </si>
  <si>
    <r>
      <rPr>
        <rFont val="&quot;xo thames&quot;"/>
        <color theme="1" tint="0"/>
        <sz val="11"/>
      </rPr>
      <t>Тихон Стрелков</t>
    </r>
  </si>
  <si>
    <r>
      <rPr>
        <rFont val="&quot;xo thames&quot;"/>
        <color theme="1" tint="0"/>
        <sz val="11"/>
      </rPr>
      <t>Александр Лебедев</t>
    </r>
  </si>
  <si>
    <r>
      <rPr>
        <rFont val="&quot;xo thames&quot;"/>
        <color theme="1" tint="0"/>
        <sz val="11"/>
      </rPr>
      <t>Гашева Катерина-Ксения Михайловна</t>
    </r>
  </si>
  <si>
    <r>
      <rPr>
        <rFont val="&quot;xo thames&quot;"/>
        <color theme="1" tint="0"/>
        <sz val="11"/>
      </rPr>
      <t>Сахарный Толстячок</t>
    </r>
  </si>
  <si>
    <r>
      <rPr>
        <rFont val="&quot;xo thames&quot;"/>
        <color theme="1" tint="0"/>
        <sz val="11"/>
      </rPr>
      <t>Павел Рязанцев</t>
    </r>
  </si>
  <si>
    <r>
      <rPr>
        <rFont val="&quot;xo thames&quot;"/>
        <color rgb="FF0000" tint="0"/>
        <sz val="11"/>
      </rPr>
      <t>Аксёнов Николай</t>
    </r>
  </si>
  <si>
    <r>
      <rPr>
        <rFont val="&quot;xo thames&quot;"/>
        <color theme="1" tint="0"/>
        <sz val="11"/>
      </rPr>
      <t>Артем Кастл</t>
    </r>
  </si>
  <si>
    <r>
      <rPr>
        <rFont val="&quot;xo thames&quot;"/>
        <color theme="1" tint="0"/>
        <sz val="11"/>
      </rPr>
      <t>Пётр Иванов</t>
    </r>
  </si>
  <si>
    <r>
      <rPr>
        <rFont val="&quot;xo thames&quot;"/>
        <b val="true"/>
        <color theme="9" tint="0"/>
        <sz val="11"/>
      </rPr>
      <t>Лучшая жвачка в мире</t>
    </r>
  </si>
  <si>
    <r>
      <rPr>
        <rFont val="&quot;xo thames&quot;"/>
        <b val="true"/>
        <color theme="9" tint="0"/>
        <sz val="11"/>
      </rPr>
      <t>Голодный хлеб</t>
    </r>
  </si>
  <si>
    <r>
      <rPr>
        <rFont val="&quot;xo thames&quot;"/>
        <b val="true"/>
        <color theme="9" tint="0"/>
        <sz val="11"/>
      </rPr>
      <t>Под рокот черных барабанов</t>
    </r>
  </si>
  <si>
    <r>
      <rPr>
        <rFont val="&quot;xo thames&quot;"/>
        <b val="true"/>
        <color theme="9" tint="0"/>
        <sz val="11"/>
      </rPr>
      <t>Приглашение к любви</t>
    </r>
  </si>
  <si>
    <r>
      <rPr>
        <rFont val="&quot;xo thames&quot;"/>
        <b val="true"/>
        <color theme="9" tint="0"/>
        <sz val="11"/>
      </rPr>
      <t>Как Володя Суета-Кумач черта встретил и что из этого вышло</t>
    </r>
  </si>
  <si>
    <r>
      <rPr>
        <rFont val="&quot;xo thames&quot;"/>
        <b val="true"/>
        <color rgb="FF0000" tint="0"/>
        <sz val="11"/>
      </rPr>
      <t>Книга дневных записей</t>
    </r>
  </si>
  <si>
    <r>
      <rPr>
        <rFont val="&quot;xo thames&quot;"/>
        <b val="true"/>
        <color theme="9" tint="0"/>
        <sz val="11"/>
      </rPr>
      <t>Ветер глубины</t>
    </r>
  </si>
  <si>
    <r>
      <rPr>
        <rFont val="&quot;xo thames&quot;"/>
        <b val="true"/>
        <color theme="9" tint="0"/>
        <sz val="11"/>
      </rPr>
      <t>Гхрульи</t>
    </r>
  </si>
  <si>
    <r>
      <rPr>
        <rFont val="&quot;xo thames&quot;"/>
        <b val="true"/>
        <color theme="9" tint="0"/>
        <sz val="11"/>
      </rPr>
      <t>Судебное заседание объявляется открытым</t>
    </r>
  </si>
  <si>
    <r>
      <rPr>
        <rFont val="&quot;xo thames&quot;"/>
        <b val="true"/>
        <color theme="9" tint="0"/>
        <sz val="11"/>
      </rPr>
      <t>Крикса-варакса</t>
    </r>
  </si>
  <si>
    <r>
      <rPr>
        <rFont val="&quot;xo thames&quot;"/>
        <b val="true"/>
        <color theme="9" tint="0"/>
        <sz val="11"/>
      </rPr>
      <t>Ефимон</t>
    </r>
  </si>
  <si>
    <r>
      <rPr>
        <rFont val="&quot;xo thames&quot;"/>
        <b val="true"/>
        <color theme="1" tint="0"/>
        <sz val="11"/>
      </rPr>
      <t>Сладость папиной утробы</t>
    </r>
  </si>
  <si>
    <r>
      <rPr>
        <rFont val="&quot;xo thames&quot;"/>
        <b val="true"/>
        <color theme="1" tint="0"/>
        <sz val="11"/>
      </rPr>
      <t>Старая сука и два патрона с картечью</t>
    </r>
  </si>
  <si>
    <r>
      <rPr>
        <rFont val="&quot;xo thames&quot;"/>
        <b val="true"/>
        <color theme="1" tint="0"/>
        <sz val="11"/>
      </rPr>
      <t>Приш..ш..шли</t>
    </r>
  </si>
  <si>
    <r>
      <rPr>
        <rFont val="&quot;xo thames&quot;"/>
        <b val="true"/>
        <color rgb="FF0000" tint="0"/>
        <sz val="11"/>
      </rPr>
      <t>Головная боль бродяги</t>
    </r>
  </si>
  <si>
    <r>
      <rPr>
        <rFont val="&quot;xo thames&quot;"/>
        <b val="true"/>
        <color theme="1" tint="0"/>
        <sz val="11"/>
      </rPr>
      <t>Пустотелый</t>
    </r>
  </si>
  <si>
    <r>
      <rPr>
        <rFont val="&quot;xo thames&quot;"/>
        <b val="true"/>
        <color theme="1" tint="0"/>
        <sz val="11"/>
      </rPr>
      <t>Чревоугодие</t>
    </r>
  </si>
  <si>
    <t>Ба</t>
  </si>
  <si>
    <t>Свинолесье</t>
  </si>
  <si>
    <t>Дурга Таш</t>
  </si>
  <si>
    <t>Боги Негева</t>
  </si>
  <si>
    <t>Ромео Альфа</t>
  </si>
  <si>
    <t>Тигруля</t>
  </si>
  <si>
    <t>Запертое</t>
  </si>
  <si>
    <t>Единственный настоящий</t>
  </si>
  <si>
    <t>Зв. троп. леса</t>
  </si>
  <si>
    <t>Родственные души</t>
  </si>
  <si>
    <t>Текстовый документ (1)</t>
  </si>
  <si>
    <t>Мы будем жить</t>
  </si>
  <si>
    <t>Чёрный тамагочи</t>
  </si>
  <si>
    <t>Тающий талант</t>
  </si>
  <si>
    <t>Всё, что дает мама</t>
  </si>
  <si>
    <t>Яблоки, яблони</t>
  </si>
  <si>
    <t>Карачун</t>
  </si>
  <si>
    <t>Не просто секс</t>
  </si>
  <si>
    <t>Проснувшаяся львица</t>
  </si>
  <si>
    <t>Самая темная материя</t>
  </si>
  <si>
    <r>
      <rPr>
        <rFont val="&quot;xo thames&quot;"/>
        <color theme="1" tint="0"/>
        <sz val="11"/>
      </rPr>
      <t>Наталия Лиске</t>
    </r>
  </si>
  <si>
    <r>
      <rPr>
        <rFont val="&quot;xo thames&quot;"/>
        <color theme="1" tint="0"/>
        <sz val="11"/>
      </rPr>
      <t>Михаил Цой</t>
    </r>
  </si>
  <si>
    <r>
      <rPr>
        <rFont val="&quot;xo thames&quot;"/>
        <color theme="1" tint="0"/>
        <sz val="11"/>
      </rPr>
      <t>Александр Дедов</t>
    </r>
  </si>
  <si>
    <r>
      <rPr>
        <rFont val="&quot;xo thames&quot;"/>
        <color theme="1" tint="0"/>
        <sz val="11"/>
      </rPr>
      <t>Александр Сордо</t>
    </r>
  </si>
  <si>
    <r>
      <rPr>
        <rFont val="&quot;xo thames&quot;"/>
        <color theme="1" tint="0"/>
        <sz val="11"/>
      </rPr>
      <t>Иван Глицкий</t>
    </r>
  </si>
  <si>
    <t>Душеловы</t>
  </si>
  <si>
    <t>Любовь</t>
  </si>
  <si>
    <t>Межгалактические наёмники. Сага</t>
  </si>
  <si>
    <t>Ab ovo</t>
  </si>
  <si>
    <t>Мрамор</t>
  </si>
  <si>
    <t>Пустая невеста</t>
  </si>
  <si>
    <t>Пропавший без вести</t>
  </si>
  <si>
    <t>Четвертая смена</t>
  </si>
  <si>
    <t>Рейс в Гекатеренбург</t>
  </si>
  <si>
    <t>Штопка</t>
  </si>
  <si>
    <t>Комната и кнопка</t>
  </si>
  <si>
    <t>Августовский фонарь</t>
  </si>
  <si>
    <t>На привязи</t>
  </si>
  <si>
    <t>Интерфейс для двоих</t>
  </si>
  <si>
    <t>Суп с фрикадельками</t>
  </si>
  <si>
    <t>День Кровоглата</t>
  </si>
  <si>
    <t>Истинная природа</t>
  </si>
  <si>
    <t>Правильный маршрут</t>
  </si>
  <si>
    <t>Чужаки</t>
  </si>
  <si>
    <t>Коллекция</t>
  </si>
  <si>
    <t>Навлон</t>
  </si>
  <si>
    <t>Церковь Детства</t>
  </si>
  <si>
    <t>Живое и мертвое</t>
  </si>
  <si>
    <t>Котик-мурлыка</t>
  </si>
  <si>
    <t>По рельсам ностальгии</t>
  </si>
  <si>
    <t>Скример</t>
  </si>
  <si>
    <t>Шептун</t>
  </si>
  <si>
    <t>Здесь таких нет, кому повезло…</t>
  </si>
  <si>
    <t>Искусство быть незаметным</t>
  </si>
  <si>
    <t>Роковой королевский минет</t>
  </si>
  <si>
    <t>Нимфетамин</t>
  </si>
  <si>
    <t>Человек, который съел город</t>
  </si>
  <si>
    <t>Офис</t>
  </si>
  <si>
    <t>Пепел</t>
  </si>
  <si>
    <t>Живое</t>
  </si>
  <si>
    <t>Влюблённый гуль</t>
  </si>
  <si>
    <t>Призраки дома свиньи</t>
  </si>
  <si>
    <t>Мёртвая Гета</t>
  </si>
  <si>
    <t>Ведьма</t>
  </si>
  <si>
    <t>Смерть – дело молодое</t>
  </si>
  <si>
    <t>Лучшая жвачка в мире</t>
  </si>
  <si>
    <t>Голодный хлеб</t>
  </si>
  <si>
    <t>Опавшие яблоки</t>
  </si>
  <si>
    <t>Голова из моря</t>
  </si>
  <si>
    <t>Приглашение к любви</t>
  </si>
  <si>
    <t>Сай-фай</t>
  </si>
  <si>
    <t>Под рокот черных барабанов</t>
  </si>
  <si>
    <t>Крикса-варакса</t>
  </si>
  <si>
    <t>Сущее</t>
  </si>
  <si>
    <t>Остановите самолет</t>
  </si>
  <si>
    <t>Иваново семя</t>
  </si>
  <si>
    <r>
      <rPr>
        <rFont val="xo thames"/>
        <b val="true"/>
        <i val="false"/>
        <color rgb="000000" tint="0"/>
        <sz val="11"/>
      </rPr>
      <t>Ефимон</t>
    </r>
  </si>
  <si>
    <t>Судебное заседание объявляется открытым</t>
  </si>
  <si>
    <t>Как Володя Суета-Кумач черта встретил и что из этого вышло</t>
  </si>
  <si>
    <t>Ветер глубины</t>
  </si>
  <si>
    <t>Гхрульи</t>
  </si>
  <si>
    <t>В тени маяка</t>
  </si>
  <si>
    <t>Коллектор</t>
  </si>
  <si>
    <t>Лужа</t>
  </si>
  <si>
    <t>Возвращение нового Жюль Верна</t>
  </si>
  <si>
    <t>Лепра</t>
  </si>
  <si>
    <t>Желямба</t>
  </si>
  <si>
    <t>Перешеек</t>
  </si>
  <si>
    <t>Пуповина</t>
  </si>
  <si>
    <t>Отличный день для похорон</t>
  </si>
  <si>
    <t>Иглы</t>
  </si>
  <si>
    <t>Вы поедете на бал?</t>
  </si>
  <si>
    <t>Что нужно женщине</t>
  </si>
  <si>
    <t>Холод внутри</t>
  </si>
  <si>
    <t>Ватутинки-11</t>
  </si>
  <si>
    <t>Смертное ложе</t>
  </si>
  <si>
    <t>Мальчик, который никогда не плакал</t>
  </si>
  <si>
    <t>Званный ужин</t>
  </si>
  <si>
    <t>Алиса</t>
  </si>
  <si>
    <t>Горькое дыхание</t>
  </si>
  <si>
    <t>Проклятое золото</t>
  </si>
  <si>
    <t>Страх приходит на рассвете</t>
  </si>
  <si>
    <t>Журнал</t>
  </si>
  <si>
    <t>Плавающая ставка по судьбе Димы Курочкина</t>
  </si>
  <si>
    <t>Что случилось со стариной Фредом</t>
  </si>
  <si>
    <r>
      <rPr>
        <rFont val="Calibri"/>
        <color theme="1" tint="0"/>
        <sz val="11"/>
      </rPr>
      <t>Марк Адам</t>
    </r>
  </si>
  <si>
    <r>
      <rPr>
        <rFont val="xo thames"/>
        <b val="true"/>
        <color theme="9" tint="0"/>
        <sz val="12"/>
      </rPr>
      <t>Межгалактические наёмники. Сага</t>
    </r>
  </si>
  <si>
    <r>
      <rPr>
        <rFont val="xo thames"/>
        <b val="true"/>
        <color theme="9" tint="0"/>
        <sz val="12"/>
      </rPr>
      <t>Сай-фай</t>
    </r>
  </si>
  <si>
    <r>
      <rPr>
        <rFont val="xo thames"/>
        <b val="true"/>
        <color theme="9" tint="0"/>
        <sz val="12"/>
      </rPr>
      <t>Лучшая жвачка в мире</t>
    </r>
  </si>
  <si>
    <r>
      <rPr>
        <rFont val="xo thames"/>
        <b val="true"/>
        <color theme="9" tint="0"/>
        <sz val="12"/>
      </rPr>
      <t>Голодный хлеб</t>
    </r>
  </si>
  <si>
    <r>
      <rPr>
        <rFont val="xo thames"/>
        <b val="true"/>
        <color theme="9" tint="0"/>
        <sz val="12"/>
      </rPr>
      <t>Ба</t>
    </r>
  </si>
  <si>
    <r>
      <rPr>
        <rFont val="xo thames"/>
        <b val="true"/>
        <color theme="9" tint="0"/>
        <sz val="12"/>
      </rPr>
      <t>Живое и мертвое</t>
    </r>
  </si>
  <si>
    <r>
      <rPr>
        <rFont val="xo thames"/>
        <b val="true"/>
        <color theme="9" tint="0"/>
        <sz val="12"/>
      </rPr>
      <t>Навлон</t>
    </r>
  </si>
  <si>
    <r>
      <rPr>
        <rFont val="xo thames"/>
        <b val="true"/>
        <color theme="9" tint="0"/>
        <sz val="12"/>
      </rPr>
      <t>Вы поедете на бал?</t>
    </r>
  </si>
  <si>
    <r>
      <rPr>
        <rFont val="xo thames"/>
        <b val="true"/>
        <color theme="9" tint="0"/>
        <sz val="12"/>
      </rPr>
      <t>Лепра</t>
    </r>
  </si>
  <si>
    <r>
      <rPr>
        <rFont val="xo thames"/>
        <b val="true"/>
        <color theme="9" tint="0"/>
        <sz val="12"/>
      </rPr>
      <t>Любовь</t>
    </r>
  </si>
  <si>
    <r>
      <rPr>
        <rFont val="xo thames"/>
        <b val="true"/>
        <color theme="9" tint="0"/>
        <sz val="12"/>
      </rPr>
      <t>Отличный день для похорон</t>
    </r>
  </si>
  <si>
    <r>
      <rPr>
        <rFont val="xo thames"/>
        <b val="true"/>
        <color theme="9" tint="0"/>
        <sz val="12"/>
      </rPr>
      <t>Желямба</t>
    </r>
  </si>
  <si>
    <r>
      <rPr>
        <rFont val="xo thames"/>
        <b val="true"/>
        <color theme="9" tint="0"/>
        <sz val="12"/>
      </rPr>
      <t>Скример</t>
    </r>
  </si>
  <si>
    <r>
      <rPr>
        <rFont val="xo thames"/>
        <b val="true"/>
        <color theme="1" tint="0"/>
        <sz val="12"/>
      </rPr>
      <t>Мрамор</t>
    </r>
  </si>
  <si>
    <r>
      <rPr>
        <rFont val="xo thames"/>
        <b val="true"/>
        <color theme="1" tint="0"/>
        <sz val="12"/>
      </rPr>
      <t>Душеловы</t>
    </r>
  </si>
  <si>
    <r>
      <rPr>
        <rFont val="xo thames"/>
        <b val="true"/>
        <color theme="1" tint="0"/>
        <sz val="12"/>
      </rPr>
      <t>Шептун</t>
    </r>
  </si>
  <si>
    <r>
      <rPr>
        <rFont val="xo thames"/>
        <b val="true"/>
        <color theme="1" tint="0"/>
        <sz val="12"/>
      </rPr>
      <t>Церковь Детства</t>
    </r>
  </si>
  <si>
    <r>
      <rPr>
        <rFont val="xo thames"/>
        <b val="true"/>
        <color theme="1" tint="0"/>
        <sz val="12"/>
      </rPr>
      <t>Ab ovo</t>
    </r>
  </si>
  <si>
    <r>
      <rPr>
        <rFont val="xo thames"/>
        <b val="true"/>
        <color theme="1" tint="0"/>
        <sz val="12"/>
      </rPr>
      <t>Приглашение к любви</t>
    </r>
  </si>
  <si>
    <r>
      <rPr>
        <rFont val="xo thames"/>
        <b val="true"/>
        <color theme="1" tint="0"/>
        <sz val="12"/>
      </rPr>
      <t>Под рокот черных барабанов</t>
    </r>
  </si>
  <si>
    <r>
      <rPr>
        <rFont val="xo thames"/>
        <b val="true"/>
        <color theme="1" tint="0"/>
        <sz val="12"/>
      </rPr>
      <t>Пуповина</t>
    </r>
  </si>
  <si>
    <r>
      <rPr>
        <rFont val="xo thames"/>
        <b val="true"/>
        <color theme="1" tint="0"/>
        <sz val="12"/>
      </rPr>
      <t>Боги Негева</t>
    </r>
  </si>
  <si>
    <r>
      <rPr>
        <rFont val="xo thames"/>
        <b val="true"/>
        <color theme="1" tint="0"/>
        <sz val="12"/>
      </rPr>
      <t>Запертое</t>
    </r>
  </si>
  <si>
    <r>
      <rPr>
        <rFont val="xo thames"/>
        <b val="true"/>
        <color theme="1" tint="0"/>
        <sz val="12"/>
      </rPr>
      <t>Пустая невеста</t>
    </r>
  </si>
  <si>
    <r>
      <rPr>
        <rFont val="xo thames"/>
        <b val="true"/>
        <color theme="1" tint="0"/>
        <sz val="12"/>
      </rPr>
      <t>Свинолесье</t>
    </r>
  </si>
  <si>
    <r>
      <rPr>
        <rFont val="xo thames"/>
        <b val="true"/>
        <color theme="1" tint="0"/>
        <sz val="12"/>
      </rPr>
      <t>Котик-мурлыка</t>
    </r>
  </si>
  <si>
    <r>
      <rPr>
        <rFont val="xo thames"/>
        <b val="true"/>
        <color theme="1" tint="0"/>
        <sz val="12"/>
      </rPr>
      <t>Перешеек</t>
    </r>
  </si>
  <si>
    <r>
      <rPr>
        <rFont val="xo thames"/>
        <b val="true"/>
        <color theme="1" tint="0"/>
        <sz val="12"/>
      </rPr>
      <t>Дурга Таш</t>
    </r>
  </si>
  <si>
    <r>
      <rPr>
        <rFont val="xo thames"/>
        <b val="true"/>
        <color theme="1" tint="0"/>
        <sz val="12"/>
      </rPr>
      <t>Опавшие яблоки</t>
    </r>
  </si>
  <si>
    <r>
      <rPr>
        <rFont val="xo thames"/>
        <b val="true"/>
        <color theme="1" tint="0"/>
        <sz val="12"/>
      </rPr>
      <t>Пропавший без вести</t>
    </r>
  </si>
  <si>
    <r>
      <rPr>
        <rFont val="xo thames"/>
        <b val="true"/>
        <color theme="1" tint="0"/>
        <sz val="12"/>
      </rPr>
      <t>Голова из моря</t>
    </r>
  </si>
  <si>
    <r>
      <rPr>
        <rFont val="xo thames"/>
        <b val="true"/>
        <color theme="1" tint="0"/>
        <sz val="12"/>
      </rPr>
      <t>Иглы</t>
    </r>
  </si>
  <si>
    <r>
      <rPr>
        <rFont val="xo thames"/>
        <b val="true"/>
        <color theme="1" tint="0"/>
        <sz val="12"/>
      </rPr>
      <t>По рельсам ностальгии</t>
    </r>
  </si>
  <si>
    <r>
      <rPr>
        <rFont val="xo thames"/>
        <b val="true"/>
        <color theme="1" tint="0"/>
        <sz val="12"/>
      </rPr>
      <t>Ромео Альфа</t>
    </r>
  </si>
  <si>
    <r>
      <rPr>
        <rFont val="xo thames"/>
        <b val="true"/>
        <color theme="1" tint="0"/>
        <sz val="12"/>
      </rPr>
      <t>Тигруля</t>
    </r>
  </si>
  <si>
    <t>Артём Агеев</t>
  </si>
  <si>
    <t>Олег Кожин</t>
  </si>
  <si>
    <t>Дмитрий Костюкевич</t>
  </si>
  <si>
    <t xml:space="preserve">Дарья Бобылёва </t>
  </si>
  <si>
    <t xml:space="preserve">Ирина Епифанова </t>
  </si>
  <si>
    <t xml:space="preserve">Баязид Рзаев </t>
  </si>
  <si>
    <t>Евгений Сокарев</t>
  </si>
  <si>
    <t>Александр Щёголев</t>
  </si>
  <si>
    <t>Александр Прокопович</t>
  </si>
  <si>
    <t xml:space="preserve">Александр Подольский </t>
  </si>
  <si>
    <t>Евгений Колядинцев</t>
  </si>
  <si>
    <t>Наталья Криштоп</t>
  </si>
  <si>
    <t xml:space="preserve">Андрей Миллер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</si>
</sst>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36">
    <font>
      <name val="Calibri"/>
      <color theme="1" tint="0"/>
      <sz val="11"/>
    </font>
    <font>
      <color theme="1" tint="0"/>
      <sz val="11"/>
      <scheme val="minor"/>
    </font>
    <font>
      <name val="Calibri"/>
      <b val="true"/>
      <i val="true"/>
      <color theme="1" tint="0"/>
      <sz val="12"/>
    </font>
    <font>
      <color theme="1" tint="0"/>
      <sz val="12"/>
      <scheme val="minor"/>
    </font>
    <font>
      <name val="Calibri"/>
      <b val="true"/>
      <color theme="1" tint="0"/>
      <sz val="12"/>
    </font>
    <font>
      <name val="XO Thames"/>
      <b val="true"/>
      <color theme="1" tint="0"/>
      <sz val="8"/>
    </font>
    <font>
      <name val="XO Thames"/>
      <b val="true"/>
      <color theme="1" tint="0"/>
      <sz val="18"/>
    </font>
    <font>
      <name val="XO Thames"/>
      <b val="true"/>
      <color theme="1" tint="0"/>
      <sz val="12"/>
    </font>
    <font>
      <name val="&quot;xo thames&quot;"/>
      <b val="false"/>
      <color theme="1" tint="0"/>
      <sz val="11"/>
    </font>
    <font>
      <name val="&quot;xo thames&quot;"/>
      <b val="false"/>
      <color rgb="FF0000" tint="0"/>
      <sz val="11"/>
    </font>
    <font>
      <name val="&quot;xo thames&quot;"/>
      <b val="true"/>
      <color theme="9" tint="0"/>
      <sz val="12"/>
    </font>
    <font>
      <name val="&quot;xo thames&quot;"/>
      <color theme="9" tint="0"/>
      <sz val="12"/>
    </font>
    <font>
      <name val="Arial"/>
      <color theme="9" tint="0"/>
      <sz val="12"/>
    </font>
    <font>
      <name val="&quot;xo thames&quot;"/>
      <b val="true"/>
      <color theme="1" tint="0"/>
      <sz val="12"/>
    </font>
    <font>
      <name val="&quot;xo thames&quot;"/>
      <color theme="1" tint="0"/>
      <sz val="12"/>
    </font>
    <font>
      <name val="&quot;xo thames&quot;"/>
      <color theme="1" tint="0"/>
      <sz val="11"/>
    </font>
    <font>
      <name val="&quot;xo thames&quot;"/>
      <b val="true"/>
      <color rgb="FF0000" tint="0"/>
      <sz val="12"/>
    </font>
    <font>
      <name val="&quot;xo thames&quot;"/>
      <color rgb="FF0000" tint="0"/>
      <sz val="12"/>
    </font>
    <font>
      <name val="&quot;xo thames&quot;"/>
      <color rgb="FF0000" tint="0"/>
      <sz val="11"/>
    </font>
    <font>
      <name val="&quot;xo thames&quot;"/>
      <b val="true"/>
      <color theme="9" tint="0"/>
      <sz val="11"/>
    </font>
    <font>
      <name val="&quot;xo thames&quot;"/>
      <b val="true"/>
      <color theme="1" tint="0"/>
      <sz val="11"/>
    </font>
    <font>
      <b val="true"/>
      <color theme="1" tint="0"/>
      <sz val="11"/>
      <scheme val="minor"/>
    </font>
    <font>
      <name val="Arial"/>
      <b val="true"/>
      <color theme="1" tint="0"/>
      <sz val="11"/>
    </font>
    <font>
      <name val="&quot;xo thames&quot;"/>
      <b val="true"/>
      <color rgb="FF0000" tint="0"/>
      <sz val="11"/>
    </font>
    <font>
      <name val="xo thames"/>
      <b val="true"/>
      <i val="false"/>
      <color rgb="000000" tint="0"/>
      <sz val="11"/>
    </font>
    <font>
      <name val="xo thames"/>
      <b val="true"/>
      <color theme="9" tint="0"/>
      <sz val="12"/>
    </font>
    <font>
      <name val="XO Thames"/>
      <color theme="9" tint="0"/>
      <sz val="11"/>
    </font>
    <font>
      <name val="xo thames"/>
      <b val="true"/>
      <color theme="1" tint="0"/>
      <sz val="12"/>
    </font>
    <font>
      <name val="XO Thames"/>
      <color theme="1" tint="0"/>
      <sz val="11"/>
    </font>
    <font>
      <name val="&quot;xo thames&quot;"/>
      <b val="true"/>
      <color theme="7" tint="0"/>
      <sz val="12"/>
    </font>
    <font>
      <name val="Calibri"/>
      <color theme="7" tint="0"/>
      <sz val="11"/>
    </font>
    <font>
      <name val="&quot;xo thames&quot;"/>
      <color theme="6" tint="0"/>
      <sz val="12"/>
    </font>
    <font>
      <name val="Calibri"/>
      <color theme="6" tint="0"/>
      <sz val="11"/>
    </font>
    <font>
      <name val="&quot;xo thames&quot;"/>
      <b val="true"/>
      <color theme="6" tint="0"/>
      <sz val="12"/>
    </font>
    <font>
      <name val="&quot;xo thames&quot;"/>
      <b val="true"/>
      <color theme="5" tint="0"/>
      <sz val="12"/>
    </font>
    <font>
      <name val="Calibri"/>
      <color theme="5" tint="0"/>
      <sz val="11"/>
    </font>
  </fonts>
  <fills count="2">
    <fill>
      <patternFill patternType="none"/>
    </fill>
    <fill>
      <patternFill patternType="gray125"/>
    </fill>
  </fills>
  <borders count="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1" numFmtId="1000" quotePrefix="false">
      <alignment shrinkToFit="false" vertical="bottom" wrapText="false"/>
    </xf>
  </cellStyleXfs>
  <cellXfs count="74">
    <xf applyAlignment="true" applyFont="true" applyNumberFormat="true" borderId="0" fillId="0" fontId="1" numFmtId="1000" quotePrefix="false">
      <alignment shrinkToFit="false" vertical="bottom" wrapText="false"/>
    </xf>
    <xf applyBorder="true" applyFont="true" applyNumberFormat="true" borderId="1" fillId="0" fontId="2" numFmtId="1000" quotePrefix="false"/>
    <xf applyBorder="true" applyFont="true" applyNumberFormat="true" borderId="1" fillId="0" fontId="3" numFmtId="1000" quotePrefix="false"/>
    <xf applyBorder="true" applyFont="true" applyNumberFormat="true" borderId="1" fillId="0" fontId="4" numFmtId="1000" quotePrefix="false"/>
    <xf applyFont="true" applyNumberFormat="true" borderId="0" fillId="0" fontId="1" numFmtId="1000" quotePrefix="false"/>
    <xf applyAlignment="true" applyBorder="true" applyFont="true" applyNumberFormat="true" borderId="1" fillId="0" fontId="5" numFmtId="1000" quotePrefix="false">
      <alignment horizontal="center" textRotation="90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 vertical="bottom"/>
    </xf>
    <xf applyAlignment="true" applyBorder="true" applyFont="true" applyNumberFormat="true" borderId="3" fillId="0" fontId="7" numFmtId="1000" quotePrefix="false">
      <alignment horizontal="center" vertical="bottom"/>
    </xf>
    <xf applyAlignment="true" applyBorder="true" applyFont="true" applyNumberFormat="true" borderId="4" fillId="0" fontId="5" numFmtId="1000" quotePrefix="false">
      <alignment horizontal="center" textRotation="90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5" fillId="0" fontId="8" numFmtId="1000" quotePrefix="false">
      <alignment horizontal="center" vertical="bottom"/>
    </xf>
    <xf applyAlignment="true" applyBorder="true" applyFont="true" applyNumberFormat="true" borderId="5" fillId="0" fontId="9" numFmtId="1000" quotePrefix="false">
      <alignment horizontal="center" vertical="bottom"/>
    </xf>
    <xf applyAlignment="true" applyBorder="true" applyFont="true" applyNumberFormat="true" borderId="4" fillId="0" fontId="10" numFmtId="1000" quotePrefix="false">
      <alignment horizontal="center" vertical="bottom"/>
    </xf>
    <xf applyAlignment="true" applyBorder="true" applyFont="true" applyNumberFormat="true" borderId="5" fillId="0" fontId="10" numFmtId="1000" quotePrefix="false">
      <alignment vertical="bottom"/>
    </xf>
    <xf applyAlignment="true" applyBorder="true" applyFont="true" applyNumberFormat="true" borderId="5" fillId="0" fontId="11" numFmtId="1000" quotePrefix="false">
      <alignment horizontal="right" vertical="bottom"/>
    </xf>
    <xf applyAlignment="true" applyBorder="true" applyFont="true" applyNumberFormat="true" borderId="5" fillId="0" fontId="11" numFmtId="1000" quotePrefix="false">
      <alignment vertical="bottom"/>
    </xf>
    <xf applyAlignment="true" applyBorder="true" applyFont="true" applyNumberFormat="true" borderId="5" fillId="0" fontId="10" numFmtId="1000" quotePrefix="false">
      <alignment horizontal="right" vertical="bottom"/>
    </xf>
    <xf applyAlignment="true" applyBorder="true" applyFont="true" applyNumberFormat="true" borderId="5" fillId="0" fontId="12" numFmtId="1000" quotePrefix="false">
      <alignment vertical="bottom"/>
    </xf>
    <xf applyAlignment="true" applyBorder="true" applyFont="true" applyNumberFormat="true" borderId="4" fillId="0" fontId="13" numFmtId="1000" quotePrefix="false">
      <alignment horizontal="center" vertical="bottom"/>
    </xf>
    <xf applyAlignment="true" applyBorder="true" applyFont="true" applyNumberFormat="true" borderId="5" fillId="0" fontId="13" numFmtId="1000" quotePrefix="false">
      <alignment vertical="bottom"/>
    </xf>
    <xf applyAlignment="true" applyBorder="true" applyFont="true" applyNumberFormat="true" borderId="5" fillId="0" fontId="14" numFmtId="1000" quotePrefix="false">
      <alignment vertical="bottom"/>
    </xf>
    <xf applyAlignment="true" applyBorder="true" applyFont="true" applyNumberFormat="true" borderId="5" fillId="0" fontId="14" numFmtId="1000" quotePrefix="false">
      <alignment horizontal="right" vertical="bottom"/>
    </xf>
    <xf applyAlignment="true" applyBorder="true" applyFont="true" applyNumberFormat="true" borderId="5" fillId="0" fontId="13" numFmtId="1000" quotePrefix="false">
      <alignment horizontal="right" vertical="bottom"/>
    </xf>
    <xf applyAlignment="true" applyBorder="true" applyFont="true" applyNumberFormat="true" borderId="5" fillId="0" fontId="15" numFmtId="1000" quotePrefix="false">
      <alignment vertical="bottom"/>
    </xf>
    <xf applyAlignment="true" applyBorder="true" applyFont="true" applyNumberFormat="true" borderId="4" fillId="0" fontId="16" numFmtId="1000" quotePrefix="false">
      <alignment horizontal="center" vertical="bottom"/>
    </xf>
    <xf applyAlignment="true" applyBorder="true" applyFont="true" applyNumberFormat="true" borderId="5" fillId="0" fontId="16" numFmtId="1000" quotePrefix="false">
      <alignment vertical="bottom"/>
    </xf>
    <xf applyAlignment="true" applyBorder="true" applyFont="true" applyNumberFormat="true" borderId="5" fillId="0" fontId="17" numFmtId="1000" quotePrefix="false">
      <alignment horizontal="right" vertical="bottom"/>
    </xf>
    <xf applyAlignment="true" applyBorder="true" applyFont="true" applyNumberFormat="true" borderId="5" fillId="0" fontId="16" numFmtId="1000" quotePrefix="false">
      <alignment horizontal="right" vertical="bottom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vertical="bottom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1" fillId="0" fontId="15" numFmtId="1000" quotePrefix="false">
      <alignment vertical="bottom"/>
    </xf>
    <xf applyAlignment="true" applyBorder="true" applyFont="true" applyNumberFormat="true" borderId="1" fillId="0" fontId="18" numFmtId="1000" quotePrefix="false">
      <alignment vertical="bottom"/>
    </xf>
    <xf applyAlignment="true" applyBorder="true" applyFont="true" applyNumberFormat="true" borderId="1" fillId="0" fontId="10" numFmtId="1000" quotePrefix="false">
      <alignment horizontal="center" vertical="bottom"/>
    </xf>
    <xf applyAlignment="true" applyBorder="true" applyFont="true" applyNumberFormat="true" borderId="1" fillId="0" fontId="19" numFmtId="1000" quotePrefix="false">
      <alignment vertical="bottom"/>
    </xf>
    <xf applyAlignment="true" applyBorder="true" applyFont="true" applyNumberFormat="true" borderId="1" fillId="0" fontId="11" numFmtId="1000" quotePrefix="false">
      <alignment horizontal="right" vertical="bottom"/>
    </xf>
    <xf applyAlignment="true" applyBorder="true" applyFont="true" applyNumberFormat="true" borderId="1" fillId="0" fontId="11" numFmtId="1000" quotePrefix="false">
      <alignment vertical="bottom"/>
    </xf>
    <xf applyAlignment="true" applyBorder="true" applyFont="true" applyNumberFormat="true" borderId="1" fillId="0" fontId="10" numFmtId="1000" quotePrefix="false">
      <alignment horizontal="right" vertical="bottom"/>
    </xf>
    <xf applyAlignment="true" applyBorder="true" applyFont="true" applyNumberFormat="true" borderId="1" fillId="0" fontId="13" numFmtId="1000" quotePrefix="false">
      <alignment horizontal="center" vertical="bottom"/>
    </xf>
    <xf applyAlignment="true" applyBorder="true" applyFont="true" applyNumberFormat="true" borderId="1" fillId="0" fontId="20" numFmtId="1000" quotePrefix="false">
      <alignment vertical="bottom"/>
    </xf>
    <xf applyAlignment="true" applyBorder="true" applyFont="true" applyNumberFormat="true" borderId="1" fillId="0" fontId="14" numFmtId="1000" quotePrefix="false">
      <alignment vertical="bottom"/>
    </xf>
    <xf applyAlignment="true" applyBorder="true" applyFont="true" applyNumberFormat="true" borderId="1" fillId="0" fontId="14" numFmtId="1000" quotePrefix="false">
      <alignment horizontal="right" vertical="bottom"/>
    </xf>
    <xf applyAlignment="true" applyBorder="true" applyFont="true" applyNumberFormat="true" borderId="1" fillId="0" fontId="13" numFmtId="1000" quotePrefix="false">
      <alignment horizontal="right" vertical="bottom"/>
    </xf>
    <xf applyAlignment="true" applyFont="true" applyNumberFormat="true" borderId="0" fillId="0" fontId="1" numFmtId="1000" quotePrefix="false">
      <alignment horizontal="center"/>
    </xf>
    <xf applyFont="true" applyNumberFormat="true" borderId="0" fillId="0" fontId="21" numFmtId="1000" quotePrefix="false"/>
    <xf applyAlignment="true" applyBorder="true" applyFont="true" applyNumberFormat="true" borderId="1" fillId="0" fontId="22" numFmtId="1000" quotePrefix="false">
      <alignment vertical="bottom"/>
    </xf>
    <xf applyAlignment="true" applyBorder="true" applyFont="true" applyNumberFormat="true" borderId="1" fillId="0" fontId="16" numFmtId="1000" quotePrefix="false">
      <alignment horizontal="center" vertical="bottom"/>
    </xf>
    <xf applyAlignment="true" applyBorder="true" applyFont="true" applyNumberFormat="true" borderId="1" fillId="0" fontId="23" numFmtId="1000" quotePrefix="false">
      <alignment vertical="bottom"/>
    </xf>
    <xf applyAlignment="true" applyBorder="true" applyFont="true" applyNumberFormat="true" borderId="1" fillId="0" fontId="16" numFmtId="1000" quotePrefix="false">
      <alignment horizontal="right" vertical="bottom"/>
    </xf>
    <xf applyAlignment="true" applyBorder="true" applyFont="true" applyNumberFormat="true" borderId="1" fillId="0" fontId="12" numFmtId="1000" quotePrefix="false">
      <alignment horizontal="right" vertical="bottom"/>
    </xf>
    <xf applyAlignment="true" applyBorder="true" applyFont="true" applyNumberFormat="true" borderId="1" fillId="0" fontId="17" numFmtId="1000" quotePrefix="false">
      <alignment horizontal="right" vertical="bottom"/>
    </xf>
    <xf applyAlignment="true" applyBorder="true" applyFont="true" applyNumberFormat="true" borderId="1" fillId="0" fontId="10" numFmtId="1000" quotePrefix="false">
      <alignment vertical="bottom"/>
    </xf>
    <xf applyAlignment="true" applyBorder="true" applyFont="true" applyNumberFormat="true" borderId="1" fillId="0" fontId="13" numFmtId="1000" quotePrefix="false">
      <alignment vertical="bottom"/>
    </xf>
    <xf applyAlignment="true" applyBorder="true" applyFont="true" applyNumberFormat="true" borderId="1" fillId="0" fontId="24" numFmtId="1000" quotePrefix="false">
      <alignment vertical="bottom"/>
    </xf>
    <xf applyAlignment="true" applyBorder="true" applyFont="true" applyNumberFormat="true" borderId="5" fillId="0" fontId="0" numFmtId="1000" quotePrefix="false">
      <alignment vertical="bottom"/>
    </xf>
    <xf applyAlignment="true" applyBorder="true" applyFont="true" applyNumberFormat="true" borderId="5" fillId="0" fontId="25" numFmtId="1000" quotePrefix="false">
      <alignment vertical="bottom"/>
    </xf>
    <xf applyAlignment="true" applyBorder="true" applyFont="true" applyNumberFormat="true" borderId="5" fillId="0" fontId="26" numFmtId="1000" quotePrefix="false">
      <alignment horizontal="right" vertical="bottom"/>
    </xf>
    <xf applyAlignment="true" applyBorder="true" applyFont="true" applyNumberFormat="true" borderId="5" fillId="0" fontId="26" numFmtId="1000" quotePrefix="false">
      <alignment vertical="bottom"/>
    </xf>
    <xf applyAlignment="true" applyBorder="true" applyFont="true" applyNumberFormat="true" borderId="5" fillId="0" fontId="27" numFmtId="1000" quotePrefix="false">
      <alignment vertical="bottom"/>
    </xf>
    <xf applyAlignment="true" applyBorder="true" applyFont="true" applyNumberFormat="true" borderId="5" fillId="0" fontId="28" numFmtId="1000" quotePrefix="false">
      <alignment vertical="bottom"/>
    </xf>
    <xf applyAlignment="true" applyBorder="true" applyFont="true" applyNumberFormat="true" borderId="5" fillId="0" fontId="28" numFmtId="1000" quotePrefix="false">
      <alignment horizontal="right" vertical="bottom"/>
    </xf>
    <xf applyAlignment="true" applyBorder="true" applyFont="true" applyNumberFormat="true" borderId="1" fillId="0" fontId="0" numFmtId="1000" quotePrefix="false">
      <alignment vertical="bottom"/>
    </xf>
    <xf applyAlignment="true" applyBorder="true" applyFont="true" applyNumberFormat="true" borderId="1" fillId="0" fontId="29" numFmtId="1000" quotePrefix="false">
      <alignment horizontal="center" vertical="bottom"/>
    </xf>
    <xf applyAlignment="true" applyBorder="true" applyFont="true" applyNumberFormat="true" borderId="1" fillId="0" fontId="29" numFmtId="1000" quotePrefix="false">
      <alignment vertical="bottom"/>
    </xf>
    <xf applyAlignment="true" applyBorder="true" applyFont="true" applyNumberFormat="true" borderId="1" fillId="0" fontId="30" numFmtId="1000" quotePrefix="false">
      <alignment horizontal="right" vertical="bottom"/>
    </xf>
    <xf applyAlignment="true" applyBorder="true" applyFont="true" applyNumberFormat="true" borderId="1" fillId="0" fontId="31" numFmtId="1000" quotePrefix="false">
      <alignment horizontal="center" vertical="bottom"/>
    </xf>
    <xf applyAlignment="true" applyBorder="true" applyFont="true" applyNumberFormat="true" borderId="1" fillId="0" fontId="31" numFmtId="1000" quotePrefix="false">
      <alignment vertical="bottom"/>
    </xf>
    <xf applyAlignment="true" applyBorder="true" applyFont="true" applyNumberFormat="true" borderId="1" fillId="0" fontId="32" numFmtId="1000" quotePrefix="false">
      <alignment horizontal="right" vertical="bottom"/>
    </xf>
    <xf applyAlignment="true" applyBorder="true" applyFont="true" applyNumberFormat="true" borderId="1" fillId="0" fontId="33" numFmtId="1000" quotePrefix="false">
      <alignment vertical="bottom"/>
    </xf>
    <xf applyAlignment="true" applyBorder="true" applyFont="true" applyNumberFormat="true" borderId="1" fillId="0" fontId="34" numFmtId="1000" quotePrefix="false">
      <alignment horizontal="center" vertical="bottom"/>
    </xf>
    <xf applyAlignment="true" applyBorder="true" applyFont="true" applyNumberFormat="true" borderId="1" fillId="0" fontId="34" numFmtId="1000" quotePrefix="false">
      <alignment vertical="bottom"/>
    </xf>
    <xf applyAlignment="true" applyBorder="true" applyFont="true" applyNumberFormat="true" borderId="1" fillId="0" fontId="35" numFmtId="1000" quotePrefix="false">
      <alignment horizontal="right" vertical="bottom"/>
    </xf>
    <xf applyAlignment="true" applyBorder="true" applyFont="true" applyNumberFormat="true" borderId="1" fillId="0" fontId="0" numFmtId="1000" quotePrefix="false">
      <alignment horizontal="right" vertical="bottom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21" Target="theme/theme1.xml" Type="http://schemas.openxmlformats.org/officeDocument/2006/relationships/theme"/>
  <Relationship Id="rId19" Target="sharedStrings.xml" Type="http://schemas.openxmlformats.org/officeDocument/2006/relationships/sharedStrings"/>
  <Relationship Id="rId18" Target="worksheets/sheet18.xml" Type="http://schemas.openxmlformats.org/officeDocument/2006/relationships/worksheet"/>
  <Relationship Id="rId17" Target="worksheets/sheet17.xml" Type="http://schemas.openxmlformats.org/officeDocument/2006/relationships/worksheet"/>
  <Relationship Id="rId15" Target="worksheets/sheet15.xml" Type="http://schemas.openxmlformats.org/officeDocument/2006/relationships/worksheet"/>
  <Relationship Id="rId11" Target="worksheets/sheet11.xml" Type="http://schemas.openxmlformats.org/officeDocument/2006/relationships/worksheet"/>
  <Relationship Id="rId16" Target="worksheets/sheet16.xml" Type="http://schemas.openxmlformats.org/officeDocument/2006/relationships/worksheet"/>
  <Relationship Id="rId10" Target="worksheets/sheet10.xml" Type="http://schemas.openxmlformats.org/officeDocument/2006/relationships/worksheet"/>
  <Relationship Id="rId7" Target="worksheets/sheet7.xml" Type="http://schemas.openxmlformats.org/officeDocument/2006/relationships/worksheet"/>
  <Relationship Id="rId14" Target="worksheets/sheet14.xml" Type="http://schemas.openxmlformats.org/officeDocument/2006/relationships/worksheet"/>
  <Relationship Id="rId6" Target="worksheets/sheet6.xml" Type="http://schemas.openxmlformats.org/officeDocument/2006/relationships/worksheet"/>
  <Relationship Id="rId13" Target="worksheets/sheet13.xml" Type="http://schemas.openxmlformats.org/officeDocument/2006/relationships/worksheet"/>
  <Relationship Id="rId5" Target="worksheets/sheet5.xml" Type="http://schemas.openxmlformats.org/officeDocument/2006/relationships/worksheet"/>
  <Relationship Id="rId9" Target="worksheets/sheet9.xml" Type="http://schemas.openxmlformats.org/officeDocument/2006/relationships/worksheet"/>
  <Relationship Id="rId4" Target="worksheets/sheet4.xml" Type="http://schemas.openxmlformats.org/officeDocument/2006/relationships/worksheet"/>
  <Relationship Id="rId8" Target="worksheets/sheet8.xml" Type="http://schemas.openxmlformats.org/officeDocument/2006/relationships/worksheet"/>
  <Relationship Id="rId3" Target="worksheets/sheet3.xml" Type="http://schemas.openxmlformats.org/officeDocument/2006/relationships/worksheet"/>
  <Relationship Id="rId12" Target="worksheets/sheet12.xml" Type="http://schemas.openxmlformats.org/officeDocument/2006/relationships/worksheet"/>
  <Relationship Id="rId2" Target="worksheets/sheet2.xml" Type="http://schemas.openxmlformats.org/officeDocument/2006/relationships/worksheet"/>
  <Relationship Id="rId20" Target="styles.xml" Type="http://schemas.openxmlformats.org/officeDocument/2006/relationships/style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Z1000"/>
  <sheetViews>
    <sheetView showZeros="true" workbookViewId="0">
      <pane activePane="bottomLeft" state="frozen" topLeftCell="A2" xSplit="0" ySplit="1"/>
    </sheetView>
  </sheetViews>
  <sheetFormatPr baseColWidth="8" customHeight="true" defaultColWidth="14.4299997953089" defaultRowHeight="15" zeroHeight="false"/>
  <cols>
    <col customWidth="true" max="1" min="1" outlineLevel="0" width="37.9999996616676"/>
    <col customWidth="true" max="2" min="2" outlineLevel="0" width="91.8599973914575"/>
    <col customWidth="true" max="26" min="3" outlineLevel="0" width="9.1400000710498"/>
  </cols>
  <sheetData>
    <row outlineLevel="0" r="1">
      <c r="A1" s="1" t="s">
        <v>0</v>
      </c>
      <c r="B1" s="1" t="s">
        <v>1</v>
      </c>
    </row>
    <row outlineLevel="0" r="2">
      <c r="A2" s="2" t="s">
        <v>2</v>
      </c>
      <c r="B2" s="3" t="s">
        <v>3</v>
      </c>
    </row>
    <row outlineLevel="0" r="3">
      <c r="A3" s="2" t="s">
        <v>4</v>
      </c>
      <c r="B3" s="2" t="s">
        <v>5</v>
      </c>
    </row>
    <row outlineLevel="0" r="4">
      <c r="A4" s="2" t="s">
        <v>6</v>
      </c>
      <c r="B4" s="2" t="s">
        <v>7</v>
      </c>
    </row>
    <row outlineLevel="0" r="5">
      <c r="A5" s="2" t="s">
        <v>8</v>
      </c>
      <c r="B5" s="3" t="s">
        <v>9</v>
      </c>
    </row>
    <row outlineLevel="0" r="6">
      <c r="A6" s="2" t="s">
        <v>10</v>
      </c>
      <c r="B6" s="3" t="s">
        <v>11</v>
      </c>
    </row>
    <row outlineLevel="0" r="7">
      <c r="A7" s="2" t="s">
        <v>12</v>
      </c>
      <c r="B7" s="2" t="s">
        <v>13</v>
      </c>
    </row>
    <row outlineLevel="0" r="8">
      <c r="A8" s="2" t="s">
        <v>14</v>
      </c>
      <c r="B8" s="3" t="s">
        <v>15</v>
      </c>
    </row>
    <row outlineLevel="0" r="9">
      <c r="A9" s="2" t="s">
        <v>16</v>
      </c>
      <c r="B9" s="3" t="s">
        <v>17</v>
      </c>
    </row>
    <row outlineLevel="0" r="10">
      <c r="A10" s="2" t="s">
        <v>18</v>
      </c>
      <c r="B10" s="3" t="s">
        <v>19</v>
      </c>
    </row>
    <row outlineLevel="0" r="11">
      <c r="A11" s="2" t="s">
        <v>20</v>
      </c>
      <c r="B11" s="3" t="s">
        <v>21</v>
      </c>
    </row>
    <row outlineLevel="0" r="12">
      <c r="A12" s="2" t="s">
        <v>22</v>
      </c>
      <c r="B12" s="3" t="s">
        <v>23</v>
      </c>
    </row>
    <row outlineLevel="0" r="13">
      <c r="A13" s="2" t="s">
        <v>24</v>
      </c>
      <c r="B13" s="2" t="s">
        <v>25</v>
      </c>
    </row>
    <row outlineLevel="0" r="14">
      <c r="A14" s="2" t="s">
        <v>26</v>
      </c>
      <c r="B14" s="3" t="s">
        <v>27</v>
      </c>
    </row>
    <row outlineLevel="0" r="15">
      <c r="A15" s="2" t="s">
        <v>28</v>
      </c>
      <c r="B15" s="3" t="s">
        <v>29</v>
      </c>
    </row>
    <row outlineLevel="0" r="16">
      <c r="A16" s="2" t="s">
        <v>30</v>
      </c>
      <c r="B16" s="3" t="s">
        <v>31</v>
      </c>
    </row>
    <row outlineLevel="0" r="17">
      <c r="A17" s="2" t="s">
        <v>32</v>
      </c>
      <c r="B17" s="2" t="s">
        <v>33</v>
      </c>
    </row>
    <row outlineLevel="0" r="18">
      <c r="A18" s="2" t="s">
        <v>34</v>
      </c>
      <c r="B18" s="2" t="s">
        <v>35</v>
      </c>
    </row>
    <row outlineLevel="0" r="19">
      <c r="A19" s="2" t="s">
        <v>36</v>
      </c>
      <c r="B19" s="3" t="s">
        <v>37</v>
      </c>
    </row>
    <row outlineLevel="0" r="20">
      <c r="A20" s="2" t="s">
        <v>38</v>
      </c>
      <c r="B20" s="2" t="s">
        <v>39</v>
      </c>
    </row>
    <row customHeight="true" ht="15.75" outlineLevel="0" r="21">
      <c r="A21" s="2" t="s">
        <v>40</v>
      </c>
      <c r="B21" s="3" t="s">
        <v>41</v>
      </c>
    </row>
    <row customHeight="true" ht="15.75" outlineLevel="0" r="22">
      <c r="A22" s="2" t="s">
        <v>42</v>
      </c>
      <c r="B22" s="3" t="s">
        <v>43</v>
      </c>
    </row>
    <row customHeight="true" ht="15.75" outlineLevel="0" r="23">
      <c r="A23" s="2" t="s">
        <v>44</v>
      </c>
      <c r="B23" s="2" t="s">
        <v>45</v>
      </c>
    </row>
    <row customHeight="true" ht="15.75" outlineLevel="0" r="24">
      <c r="A24" s="2" t="s">
        <v>46</v>
      </c>
      <c r="B24" s="2" t="s">
        <v>47</v>
      </c>
    </row>
    <row customHeight="true" ht="15.75" outlineLevel="0" r="25">
      <c r="A25" s="2" t="s">
        <v>48</v>
      </c>
      <c r="B25" s="3" t="s">
        <v>49</v>
      </c>
    </row>
    <row customHeight="true" ht="15.75" outlineLevel="0" r="26">
      <c r="A26" s="2" t="s">
        <v>50</v>
      </c>
      <c r="B26" s="2" t="s">
        <v>51</v>
      </c>
    </row>
    <row customHeight="true" ht="15.75" outlineLevel="0" r="27">
      <c r="A27" s="2" t="s">
        <v>52</v>
      </c>
      <c r="B27" s="2" t="s">
        <v>53</v>
      </c>
    </row>
    <row customHeight="true" ht="15.75" outlineLevel="0" r="28">
      <c r="A28" s="2" t="s">
        <v>54</v>
      </c>
      <c r="B28" s="3" t="s">
        <v>55</v>
      </c>
    </row>
    <row customHeight="true" ht="15.75" outlineLevel="0" r="29">
      <c r="A29" s="2" t="s">
        <v>56</v>
      </c>
      <c r="B29" s="2" t="s">
        <v>57</v>
      </c>
    </row>
    <row customHeight="true" ht="15.75" outlineLevel="0" r="30">
      <c r="A30" s="2" t="s">
        <v>58</v>
      </c>
      <c r="B30" s="3" t="s">
        <v>59</v>
      </c>
    </row>
    <row customHeight="true" ht="15.75" outlineLevel="0" r="31">
      <c r="A31" s="2" t="s">
        <v>60</v>
      </c>
      <c r="B31" s="2" t="s">
        <v>61</v>
      </c>
    </row>
    <row customHeight="true" ht="15.75" outlineLevel="0" r="32">
      <c r="A32" s="2" t="s">
        <v>62</v>
      </c>
      <c r="B32" s="3" t="s">
        <v>63</v>
      </c>
    </row>
    <row customHeight="true" ht="15.75" outlineLevel="0" r="33">
      <c r="A33" s="2" t="s">
        <v>64</v>
      </c>
      <c r="B33" s="3" t="s">
        <v>65</v>
      </c>
    </row>
    <row customHeight="true" ht="15.75" outlineLevel="0" r="34">
      <c r="A34" s="2" t="s">
        <v>66</v>
      </c>
      <c r="B34" s="3" t="s">
        <v>67</v>
      </c>
    </row>
    <row customHeight="true" ht="15.75" outlineLevel="0" r="35">
      <c r="A35" s="2" t="s">
        <v>68</v>
      </c>
      <c r="B35" s="2" t="s">
        <v>69</v>
      </c>
    </row>
    <row customHeight="true" ht="15.75" outlineLevel="0" r="36">
      <c r="A36" s="2" t="s">
        <v>70</v>
      </c>
      <c r="B36" s="2" t="s">
        <v>71</v>
      </c>
    </row>
    <row customHeight="true" ht="15.75" outlineLevel="0" r="37">
      <c r="A37" s="2" t="s">
        <v>72</v>
      </c>
      <c r="B37" s="2" t="s">
        <v>73</v>
      </c>
    </row>
    <row customHeight="true" ht="15.75" outlineLevel="0" r="38">
      <c r="A38" s="2" t="s">
        <v>74</v>
      </c>
      <c r="B38" s="2" t="s">
        <v>75</v>
      </c>
    </row>
    <row customHeight="true" ht="15.75" outlineLevel="0" r="39">
      <c r="A39" s="2" t="s">
        <v>76</v>
      </c>
      <c r="B39" s="3" t="s">
        <v>77</v>
      </c>
    </row>
    <row customHeight="true" ht="15.75" outlineLevel="0" r="40">
      <c r="A40" s="2" t="s">
        <v>78</v>
      </c>
      <c r="B40" s="2" t="s">
        <v>79</v>
      </c>
    </row>
    <row customHeight="true" ht="15.75" outlineLevel="0" r="41">
      <c r="A41" s="2" t="s">
        <v>80</v>
      </c>
      <c r="B41" s="3" t="s">
        <v>81</v>
      </c>
    </row>
    <row customHeight="true" ht="15.75" outlineLevel="0" r="42">
      <c r="A42" s="2" t="s">
        <v>82</v>
      </c>
      <c r="B42" s="3" t="s">
        <v>83</v>
      </c>
    </row>
    <row customHeight="true" ht="15.75" outlineLevel="0" r="43">
      <c r="A43" s="2" t="s">
        <v>84</v>
      </c>
      <c r="B43" s="3" t="s">
        <v>85</v>
      </c>
    </row>
    <row customHeight="true" ht="15.75" outlineLevel="0" r="44">
      <c r="A44" s="2" t="s">
        <v>86</v>
      </c>
      <c r="B44" s="3" t="s">
        <v>87</v>
      </c>
    </row>
    <row customHeight="true" ht="15.75" outlineLevel="0" r="45">
      <c r="A45" s="2" t="s">
        <v>88</v>
      </c>
      <c r="B45" s="3" t="s">
        <v>89</v>
      </c>
    </row>
    <row customHeight="true" ht="15.75" outlineLevel="0" r="46">
      <c r="A46" s="2" t="s">
        <v>90</v>
      </c>
      <c r="B46" s="2" t="s">
        <v>91</v>
      </c>
    </row>
    <row customHeight="true" ht="15.75" outlineLevel="0" r="47">
      <c r="A47" s="2" t="s">
        <v>92</v>
      </c>
      <c r="B47" s="3" t="s">
        <v>93</v>
      </c>
    </row>
    <row customHeight="true" ht="15.75" outlineLevel="0" r="48">
      <c r="A48" s="2" t="s">
        <v>94</v>
      </c>
      <c r="B48" s="3" t="s">
        <v>95</v>
      </c>
    </row>
    <row customHeight="true" ht="15.75" outlineLevel="0" r="49">
      <c r="A49" s="2" t="s">
        <v>96</v>
      </c>
      <c r="B49" s="3" t="s">
        <v>97</v>
      </c>
    </row>
    <row customHeight="true" ht="15.75" outlineLevel="0" r="50">
      <c r="A50" s="2" t="s">
        <v>98</v>
      </c>
      <c r="B50" s="3" t="s">
        <v>99</v>
      </c>
    </row>
    <row customHeight="true" ht="15.75" outlineLevel="0" r="51">
      <c r="A51" s="2" t="s">
        <v>100</v>
      </c>
      <c r="B51" s="3" t="s">
        <v>101</v>
      </c>
    </row>
    <row customHeight="true" ht="15.75" outlineLevel="0" r="52">
      <c r="A52" s="2" t="s">
        <v>102</v>
      </c>
      <c r="B52" s="3" t="s">
        <v>103</v>
      </c>
    </row>
    <row customHeight="true" ht="15.75" outlineLevel="0" r="53">
      <c r="A53" s="2" t="s">
        <v>104</v>
      </c>
      <c r="B53" s="3" t="s">
        <v>105</v>
      </c>
    </row>
    <row customHeight="true" ht="15.75" outlineLevel="0" r="54">
      <c r="A54" s="2" t="s">
        <v>106</v>
      </c>
      <c r="B54" s="3" t="s">
        <v>107</v>
      </c>
    </row>
    <row customHeight="true" ht="15.75" outlineLevel="0" r="55">
      <c r="A55" s="2" t="s">
        <v>108</v>
      </c>
      <c r="B55" s="3" t="s">
        <v>109</v>
      </c>
    </row>
    <row customHeight="true" ht="15.75" outlineLevel="0" r="56">
      <c r="A56" s="2" t="s">
        <v>110</v>
      </c>
      <c r="B56" s="3" t="s">
        <v>111</v>
      </c>
    </row>
    <row customHeight="true" ht="15.75" outlineLevel="0" r="57">
      <c r="A57" s="2" t="s">
        <v>112</v>
      </c>
      <c r="B57" s="2" t="s">
        <v>113</v>
      </c>
    </row>
    <row customHeight="true" ht="15.75" outlineLevel="0" r="58">
      <c r="A58" s="2" t="s">
        <v>114</v>
      </c>
      <c r="B58" s="2" t="s">
        <v>115</v>
      </c>
    </row>
    <row customHeight="true" ht="15.75" outlineLevel="0" r="59">
      <c r="A59" s="2" t="s">
        <v>116</v>
      </c>
      <c r="B59" s="3" t="s">
        <v>117</v>
      </c>
    </row>
    <row customHeight="true" ht="15.75" outlineLevel="0" r="60">
      <c r="A60" s="2" t="s">
        <v>118</v>
      </c>
      <c r="B60" s="3" t="s">
        <v>119</v>
      </c>
    </row>
    <row customHeight="true" ht="15.75" outlineLevel="0" r="61">
      <c r="A61" s="2" t="s">
        <v>120</v>
      </c>
      <c r="B61" s="2" t="s">
        <v>121</v>
      </c>
    </row>
    <row customHeight="true" ht="15.75" outlineLevel="0" r="62">
      <c r="A62" s="2" t="s">
        <v>122</v>
      </c>
      <c r="B62" s="2" t="s">
        <v>123</v>
      </c>
    </row>
    <row customHeight="true" ht="15.75" outlineLevel="0" r="63">
      <c r="A63" s="2" t="s">
        <v>124</v>
      </c>
      <c r="B63" s="2" t="s">
        <v>125</v>
      </c>
    </row>
    <row customHeight="true" ht="15.75" outlineLevel="0" r="64">
      <c r="A64" s="2" t="s">
        <v>126</v>
      </c>
      <c r="B64" s="2" t="s">
        <v>127</v>
      </c>
    </row>
    <row customHeight="true" ht="15.75" outlineLevel="0" r="65">
      <c r="A65" s="2" t="s">
        <v>128</v>
      </c>
      <c r="B65" s="3" t="s">
        <v>129</v>
      </c>
    </row>
    <row customHeight="true" ht="15.75" outlineLevel="0" r="66">
      <c r="A66" s="2" t="s">
        <v>130</v>
      </c>
      <c r="B66" s="3" t="s">
        <v>131</v>
      </c>
    </row>
    <row customHeight="true" ht="15.75" outlineLevel="0" r="67">
      <c r="A67" s="2" t="s">
        <v>132</v>
      </c>
      <c r="B67" s="2" t="s">
        <v>133</v>
      </c>
    </row>
    <row customHeight="true" ht="15.75" outlineLevel="0" r="68">
      <c r="A68" s="2" t="s">
        <v>134</v>
      </c>
      <c r="B68" s="3" t="s">
        <v>135</v>
      </c>
    </row>
    <row customHeight="true" ht="15.75" outlineLevel="0" r="69">
      <c r="A69" s="2" t="s">
        <v>136</v>
      </c>
      <c r="B69" s="2" t="s">
        <v>137</v>
      </c>
    </row>
    <row customHeight="true" ht="15.75" outlineLevel="0" r="70">
      <c r="A70" s="2" t="s">
        <v>138</v>
      </c>
      <c r="B70" s="3" t="s">
        <v>139</v>
      </c>
    </row>
    <row customHeight="true" ht="15.75" outlineLevel="0" r="71">
      <c r="A71" s="2" t="s">
        <v>140</v>
      </c>
      <c r="B71" s="2" t="s">
        <v>141</v>
      </c>
    </row>
    <row customHeight="true" ht="15.75" outlineLevel="0" r="72">
      <c r="A72" s="2" t="s">
        <v>142</v>
      </c>
      <c r="B72" s="3" t="s">
        <v>143</v>
      </c>
    </row>
    <row customHeight="true" ht="15.75" outlineLevel="0" r="73">
      <c r="A73" s="2" t="s">
        <v>144</v>
      </c>
      <c r="B73" s="2" t="s">
        <v>145</v>
      </c>
    </row>
    <row customHeight="true" ht="15.75" outlineLevel="0" r="74">
      <c r="A74" s="2" t="s">
        <v>146</v>
      </c>
      <c r="B74" s="3" t="s">
        <v>147</v>
      </c>
    </row>
    <row customHeight="true" ht="15.75" outlineLevel="0" r="75">
      <c r="A75" s="2" t="s">
        <v>148</v>
      </c>
      <c r="B75" s="3" t="s">
        <v>149</v>
      </c>
    </row>
    <row customHeight="true" ht="15.75" outlineLevel="0" r="76">
      <c r="A76" s="2" t="s">
        <v>150</v>
      </c>
      <c r="B76" s="2" t="s">
        <v>151</v>
      </c>
    </row>
    <row customHeight="true" ht="15.75" outlineLevel="0" r="77">
      <c r="A77" s="2" t="s">
        <v>152</v>
      </c>
      <c r="B77" s="3" t="s">
        <v>153</v>
      </c>
    </row>
    <row customHeight="true" ht="15.75" outlineLevel="0" r="78">
      <c r="A78" s="2" t="s">
        <v>154</v>
      </c>
      <c r="B78" s="2" t="s">
        <v>155</v>
      </c>
    </row>
    <row customHeight="true" ht="15.75" outlineLevel="0" r="79">
      <c r="A79" s="2" t="s">
        <v>156</v>
      </c>
      <c r="B79" s="3" t="s">
        <v>157</v>
      </c>
    </row>
    <row customHeight="true" ht="15.75" outlineLevel="0" r="80">
      <c r="A80" s="2" t="s">
        <v>158</v>
      </c>
      <c r="B80" s="2" t="s">
        <v>159</v>
      </c>
    </row>
    <row customHeight="true" ht="15.75" outlineLevel="0" r="81">
      <c r="A81" s="2" t="s">
        <v>160</v>
      </c>
      <c r="B81" s="2" t="s">
        <v>161</v>
      </c>
    </row>
    <row customHeight="true" ht="15.75" outlineLevel="0" r="82">
      <c r="A82" s="2" t="s">
        <v>162</v>
      </c>
      <c r="B82" s="3" t="s">
        <v>163</v>
      </c>
    </row>
    <row customHeight="true" ht="15.75" outlineLevel="0" r="83">
      <c r="A83" s="2" t="s">
        <v>164</v>
      </c>
      <c r="B83" s="3" t="s">
        <v>165</v>
      </c>
    </row>
    <row customHeight="true" ht="15.75" outlineLevel="0" r="84">
      <c r="A84" s="2" t="s">
        <v>166</v>
      </c>
      <c r="B84" s="2" t="s">
        <v>167</v>
      </c>
    </row>
    <row customHeight="true" ht="15.75" outlineLevel="0" r="85">
      <c r="A85" s="2" t="s">
        <v>168</v>
      </c>
      <c r="B85" s="3" t="s">
        <v>169</v>
      </c>
    </row>
    <row customHeight="true" ht="15.75" outlineLevel="0" r="86">
      <c r="A86" s="2" t="s">
        <v>170</v>
      </c>
      <c r="B86" s="3" t="s">
        <v>171</v>
      </c>
    </row>
    <row customHeight="true" ht="15.75" outlineLevel="0" r="87">
      <c r="A87" s="2" t="s">
        <v>172</v>
      </c>
      <c r="B87" s="3" t="s">
        <v>173</v>
      </c>
    </row>
    <row customHeight="true" ht="15.75" outlineLevel="0" r="88">
      <c r="A88" s="2" t="s">
        <v>174</v>
      </c>
      <c r="B88" s="3" t="s">
        <v>175</v>
      </c>
    </row>
    <row customHeight="true" ht="15.75" outlineLevel="0" r="89">
      <c r="A89" s="2" t="s">
        <v>176</v>
      </c>
      <c r="B89" s="3" t="s">
        <v>177</v>
      </c>
    </row>
    <row customHeight="true" ht="15.75" outlineLevel="0" r="90">
      <c r="A90" s="2" t="s">
        <v>178</v>
      </c>
      <c r="B90" s="2" t="s">
        <v>179</v>
      </c>
    </row>
    <row customHeight="true" ht="15.75" outlineLevel="0" r="91">
      <c r="A91" s="2" t="s">
        <v>180</v>
      </c>
      <c r="B91" s="3" t="s">
        <v>181</v>
      </c>
    </row>
    <row customHeight="true" ht="15.75" outlineLevel="0" r="92">
      <c r="A92" s="2" t="s">
        <v>182</v>
      </c>
      <c r="B92" s="3" t="s">
        <v>183</v>
      </c>
    </row>
    <row customHeight="true" ht="15.75" outlineLevel="0" r="93">
      <c r="A93" s="2" t="s">
        <v>184</v>
      </c>
      <c r="B93" s="3" t="s">
        <v>185</v>
      </c>
    </row>
    <row customHeight="true" ht="15.75" outlineLevel="0" r="94">
      <c r="A94" s="2" t="s">
        <v>186</v>
      </c>
      <c r="B94" s="3" t="s">
        <v>187</v>
      </c>
    </row>
    <row customHeight="true" ht="15.75" outlineLevel="0" r="95">
      <c r="A95" s="2" t="s">
        <v>188</v>
      </c>
      <c r="B95" s="3" t="s">
        <v>189</v>
      </c>
    </row>
    <row customHeight="true" ht="15.75" outlineLevel="0" r="96">
      <c r="A96" s="2" t="s">
        <v>190</v>
      </c>
      <c r="B96" s="2" t="s">
        <v>191</v>
      </c>
    </row>
    <row customHeight="true" ht="15.75" outlineLevel="0" r="97">
      <c r="A97" s="2" t="s">
        <v>192</v>
      </c>
      <c r="B97" s="3" t="s">
        <v>193</v>
      </c>
    </row>
    <row customHeight="true" ht="15.75" outlineLevel="0" r="98">
      <c r="A98" s="2" t="s">
        <v>194</v>
      </c>
      <c r="B98" s="3" t="s">
        <v>195</v>
      </c>
    </row>
    <row customHeight="true" ht="15.75" outlineLevel="0" r="99">
      <c r="A99" s="2" t="s">
        <v>196</v>
      </c>
      <c r="B99" s="3" t="s">
        <v>197</v>
      </c>
    </row>
    <row customHeight="true" ht="15.75" outlineLevel="0" r="100">
      <c r="A100" s="2" t="s">
        <v>198</v>
      </c>
      <c r="B100" s="3" t="s">
        <v>199</v>
      </c>
    </row>
    <row customHeight="true" ht="15.75" outlineLevel="0" r="101">
      <c r="A101" s="2" t="s">
        <v>200</v>
      </c>
      <c r="B101" s="3" t="s">
        <v>201</v>
      </c>
    </row>
    <row customHeight="true" ht="15.75" outlineLevel="0" r="102">
      <c r="A102" s="2" t="s">
        <v>202</v>
      </c>
      <c r="B102" s="3" t="s">
        <v>203</v>
      </c>
    </row>
    <row customHeight="true" ht="15.75" outlineLevel="0" r="103">
      <c r="A103" s="2" t="s">
        <v>204</v>
      </c>
      <c r="B103" s="2" t="s">
        <v>205</v>
      </c>
    </row>
    <row customHeight="true" ht="15.75" outlineLevel="0" r="104">
      <c r="A104" s="2" t="s">
        <v>206</v>
      </c>
      <c r="B104" s="3" t="s">
        <v>207</v>
      </c>
    </row>
    <row customHeight="true" ht="15.75" outlineLevel="0" r="105">
      <c r="A105" s="2" t="s">
        <v>208</v>
      </c>
      <c r="B105" s="3" t="s">
        <v>209</v>
      </c>
    </row>
    <row customHeight="true" ht="15.75" outlineLevel="0" r="106">
      <c r="A106" s="2" t="s">
        <v>210</v>
      </c>
      <c r="B106" s="2" t="s">
        <v>211</v>
      </c>
    </row>
    <row customHeight="true" ht="15.75" outlineLevel="0" r="107">
      <c r="A107" s="2" t="s">
        <v>212</v>
      </c>
      <c r="B107" s="3" t="s">
        <v>213</v>
      </c>
    </row>
    <row customHeight="true" ht="15.75" outlineLevel="0" r="108">
      <c r="A108" s="2" t="s">
        <v>214</v>
      </c>
      <c r="B108" s="3" t="s">
        <v>215</v>
      </c>
    </row>
    <row customHeight="true" ht="15.75" outlineLevel="0" r="109">
      <c r="A109" s="2" t="s">
        <v>216</v>
      </c>
      <c r="B109" s="3" t="s">
        <v>217</v>
      </c>
    </row>
    <row customHeight="true" ht="15.75" outlineLevel="0" r="110">
      <c r="A110" s="2" t="s">
        <v>218</v>
      </c>
      <c r="B110" s="3" t="s">
        <v>219</v>
      </c>
    </row>
    <row customHeight="true" ht="15.75" outlineLevel="0" r="111">
      <c r="A111" s="2" t="s">
        <v>220</v>
      </c>
      <c r="B111" s="3" t="s">
        <v>221</v>
      </c>
    </row>
    <row customHeight="true" ht="15.75" outlineLevel="0" r="112">
      <c r="A112" s="2" t="s">
        <v>222</v>
      </c>
      <c r="B112" s="3" t="s">
        <v>223</v>
      </c>
    </row>
    <row customHeight="true" ht="15.75" outlineLevel="0" r="113">
      <c r="A113" s="2" t="s">
        <v>224</v>
      </c>
      <c r="B113" s="3" t="s">
        <v>225</v>
      </c>
    </row>
    <row customHeight="true" ht="15.75" outlineLevel="0" r="114">
      <c r="A114" s="2" t="s">
        <v>226</v>
      </c>
      <c r="B114" s="3" t="s">
        <v>227</v>
      </c>
    </row>
    <row customHeight="true" ht="15.75" outlineLevel="0" r="115">
      <c r="A115" s="2" t="s">
        <v>228</v>
      </c>
      <c r="B115" s="3" t="s">
        <v>229</v>
      </c>
    </row>
    <row customHeight="true" ht="15.75" outlineLevel="0" r="116">
      <c r="A116" s="2" t="s">
        <v>230</v>
      </c>
      <c r="B116" s="3" t="s">
        <v>231</v>
      </c>
    </row>
    <row customHeight="true" ht="15.75" outlineLevel="0" r="117">
      <c r="A117" s="2" t="s">
        <v>232</v>
      </c>
      <c r="B117" s="3" t="s">
        <v>233</v>
      </c>
    </row>
    <row customHeight="true" ht="15.75" outlineLevel="0" r="118">
      <c r="A118" s="2" t="s">
        <v>234</v>
      </c>
      <c r="B118" s="3" t="s">
        <v>235</v>
      </c>
    </row>
    <row customHeight="true" ht="15.75" outlineLevel="0" r="119">
      <c r="A119" s="2" t="s">
        <v>236</v>
      </c>
      <c r="B119" s="3" t="s">
        <v>237</v>
      </c>
    </row>
    <row customHeight="true" ht="15.75" outlineLevel="0" r="120">
      <c r="A120" s="2" t="s">
        <v>238</v>
      </c>
      <c r="B120" s="3" t="s">
        <v>239</v>
      </c>
    </row>
    <row customHeight="true" ht="15.75" outlineLevel="0" r="121">
      <c r="A121" s="2" t="s">
        <v>240</v>
      </c>
      <c r="B121" s="2" t="s">
        <v>241</v>
      </c>
    </row>
    <row customHeight="true" ht="15.75" outlineLevel="0" r="122"/>
    <row customHeight="true" ht="15.75" outlineLevel="0" r="123"/>
    <row customHeight="true" ht="15.75" outlineLevel="0" r="124">
      <c r="B124" s="4" t="n"/>
    </row>
    <row customHeight="true" ht="15.75" outlineLevel="0" r="125"/>
    <row customHeight="true" ht="15.75" outlineLevel="0" r="126"/>
    <row customHeight="true" ht="15.75" outlineLevel="0" r="127"/>
    <row customHeight="true" ht="15.75" outlineLevel="0" r="128"/>
    <row customHeight="true" ht="15.75" outlineLevel="0" r="129"/>
    <row customHeight="true" ht="15.75" outlineLevel="0" r="130"/>
    <row customHeight="true" ht="15.75" outlineLevel="0" r="131"/>
    <row customHeight="true" ht="15.75" outlineLevel="0" r="132"/>
    <row customHeight="true" ht="15.75" outlineLevel="0" r="133"/>
    <row customHeight="true" ht="15.75" outlineLevel="0" r="134"/>
    <row customHeight="true" ht="15.75" outlineLevel="0" r="135"/>
    <row customHeight="true" ht="15.75" outlineLevel="0" r="136"/>
    <row customHeight="true" ht="15.75" outlineLevel="0" r="137"/>
    <row customHeight="true" ht="15.75" outlineLevel="0" r="138"/>
    <row customHeight="true" ht="15.75" outlineLevel="0" r="139"/>
    <row customHeight="true" ht="15.75" outlineLevel="0" r="140"/>
    <row customHeight="true" ht="15.75" outlineLevel="0" r="141"/>
    <row customHeight="true" ht="15.75" outlineLevel="0" r="142"/>
    <row customHeight="true" ht="15.75" outlineLevel="0" r="143"/>
    <row customHeight="true" ht="15.75" outlineLevel="0" r="144"/>
    <row customHeight="true" ht="15.75" outlineLevel="0" r="145"/>
    <row customHeight="true" ht="15.75" outlineLevel="0" r="146"/>
    <row customHeight="true" ht="15.75" outlineLevel="0" r="147"/>
    <row customHeight="true" ht="15.75" outlineLevel="0" r="148"/>
    <row customHeight="true" ht="15.75" outlineLevel="0" r="149"/>
    <row customHeight="true" ht="15.75" outlineLevel="0" r="150"/>
    <row customHeight="true" ht="15.75" outlineLevel="0" r="151"/>
    <row customHeight="true" ht="15.75" outlineLevel="0" r="152"/>
    <row customHeight="true" ht="15.75" outlineLevel="0" r="153"/>
    <row customHeight="true" ht="15.75" outlineLevel="0" r="154"/>
    <row customHeight="true" ht="15.75" outlineLevel="0" r="155"/>
    <row customHeight="true" ht="15.75" outlineLevel="0" r="156"/>
    <row customHeight="true" ht="15.75" outlineLevel="0" r="157"/>
    <row customHeight="true" ht="15.75" outlineLevel="0" r="158"/>
    <row customHeight="true" ht="15.75" outlineLevel="0" r="159"/>
    <row customHeight="true" ht="15.75" outlineLevel="0" r="160"/>
    <row customHeight="true" ht="15.75" outlineLevel="0" r="161"/>
    <row customHeight="true" ht="15.75" outlineLevel="0" r="162"/>
    <row customHeight="true" ht="15.75" outlineLevel="0" r="163"/>
    <row customHeight="true" ht="15.75" outlineLevel="0" r="164"/>
    <row customHeight="true" ht="15.75" outlineLevel="0" r="165"/>
    <row customHeight="true" ht="15.75" outlineLevel="0" r="166"/>
    <row customHeight="true" ht="15.75" outlineLevel="0" r="167"/>
    <row customHeight="true" ht="15.75" outlineLevel="0" r="168"/>
    <row customHeight="true" ht="15.75" outlineLevel="0" r="169"/>
    <row customHeight="true" ht="15.75" outlineLevel="0" r="170"/>
    <row customHeight="true" ht="15.75" outlineLevel="0" r="171"/>
    <row customHeight="true" ht="15.75" outlineLevel="0" r="172"/>
    <row customHeight="true" ht="15.75" outlineLevel="0" r="173"/>
    <row customHeight="true" ht="15.75" outlineLevel="0" r="174"/>
    <row customHeight="true" ht="15.75" outlineLevel="0" r="175"/>
    <row customHeight="true" ht="15.75" outlineLevel="0" r="176"/>
    <row customHeight="true" ht="15.75" outlineLevel="0" r="177"/>
    <row customHeight="true" ht="15.75" outlineLevel="0" r="178"/>
    <row customHeight="true" ht="15.75" outlineLevel="0" r="179"/>
    <row customHeight="true" ht="15.75" outlineLevel="0" r="180"/>
    <row customHeight="true" ht="15.75" outlineLevel="0" r="181"/>
    <row customHeight="true" ht="15.75" outlineLevel="0" r="182"/>
    <row customHeight="true" ht="15.75" outlineLevel="0" r="183"/>
    <row customHeight="true" ht="15.75" outlineLevel="0" r="184"/>
    <row customHeight="true" ht="15.75" outlineLevel="0" r="185"/>
    <row customHeight="true" ht="15.75" outlineLevel="0" r="186"/>
    <row customHeight="true" ht="15.75" outlineLevel="0" r="187"/>
    <row customHeight="true" ht="15.75" outlineLevel="0" r="188"/>
    <row customHeight="true" ht="15.75" outlineLevel="0" r="189"/>
    <row customHeight="true" ht="15.75" outlineLevel="0" r="190"/>
    <row customHeight="true" ht="15.75" outlineLevel="0" r="191"/>
    <row customHeight="true" ht="15.75" outlineLevel="0" r="192"/>
    <row customHeight="true" ht="15.75" outlineLevel="0" r="193"/>
    <row customHeight="true" ht="15.75" outlineLevel="0" r="194"/>
    <row customHeight="true" ht="15.75" outlineLevel="0" r="195"/>
    <row customHeight="true" ht="15.75" outlineLevel="0" r="196"/>
    <row customHeight="true" ht="15.75" outlineLevel="0" r="197"/>
    <row customHeight="true" ht="15.75" outlineLevel="0" r="198"/>
    <row customHeight="true" ht="15.75" outlineLevel="0" r="199"/>
    <row customHeight="true" ht="15.75" outlineLevel="0" r="200"/>
    <row customHeight="true" ht="15.75" outlineLevel="0" r="201"/>
    <row customHeight="true" ht="15.75" outlineLevel="0" r="202"/>
    <row customHeight="true" ht="15.75" outlineLevel="0" r="203"/>
    <row customHeight="true" ht="15.75" outlineLevel="0" r="204"/>
    <row customHeight="true" ht="15.75" outlineLevel="0" r="205"/>
    <row customHeight="true" ht="15.75" outlineLevel="0" r="206"/>
    <row customHeight="true" ht="15.75" outlineLevel="0" r="207"/>
    <row customHeight="true" ht="15.75" outlineLevel="0" r="208"/>
    <row customHeight="true" ht="15.75" outlineLevel="0" r="209"/>
    <row customHeight="true" ht="15.75" outlineLevel="0" r="210"/>
    <row customHeight="true" ht="15.75" outlineLevel="0" r="211"/>
    <row customHeight="true" ht="15.75" outlineLevel="0" r="212"/>
    <row customHeight="true" ht="15.75" outlineLevel="0" r="213"/>
    <row customHeight="true" ht="15.75" outlineLevel="0" r="214"/>
    <row customHeight="true" ht="15.75" outlineLevel="0" r="215"/>
    <row customHeight="true" ht="15.75" outlineLevel="0" r="216"/>
    <row customHeight="true" ht="15.75" outlineLevel="0" r="217"/>
    <row customHeight="true" ht="15.75" outlineLevel="0" r="218"/>
    <row customHeight="true" ht="15.75" outlineLevel="0" r="219"/>
    <row customHeight="true" ht="15.75" outlineLevel="0" r="220"/>
    <row customHeight="true" ht="15.75" outlineLevel="0" r="221"/>
    <row customHeight="true" ht="15.75" outlineLevel="0" r="222"/>
    <row customHeight="true" ht="15.75" outlineLevel="0" r="223"/>
    <row customHeight="true" ht="15.75" outlineLevel="0" r="224"/>
    <row customHeight="true" ht="15.75" outlineLevel="0" r="225"/>
    <row customHeight="true" ht="15.75" outlineLevel="0" r="226"/>
    <row customHeight="true" ht="15.75" outlineLevel="0" r="227"/>
    <row customHeight="true" ht="15.75" outlineLevel="0" r="228"/>
    <row customHeight="true" ht="15.75" outlineLevel="0" r="229"/>
    <row customHeight="true" ht="15.75" outlineLevel="0" r="230"/>
    <row customHeight="true" ht="15.75" outlineLevel="0" r="231"/>
    <row customHeight="true" ht="15.75" outlineLevel="0" r="232"/>
    <row customHeight="true" ht="15.75" outlineLevel="0" r="233"/>
    <row customHeight="true" ht="15.75" outlineLevel="0" r="234"/>
    <row customHeight="true" ht="15.75" outlineLevel="0" r="235"/>
    <row customHeight="true" ht="15.75" outlineLevel="0" r="236"/>
    <row customHeight="true" ht="15.75" outlineLevel="0" r="237"/>
    <row customHeight="true" ht="15.75" outlineLevel="0" r="238"/>
    <row customHeight="true" ht="15.75" outlineLevel="0" r="239"/>
    <row customHeight="true" ht="15.75" outlineLevel="0" r="240"/>
    <row customHeight="true" ht="15.75" outlineLevel="0" r="241"/>
    <row customHeight="true" ht="15.75" outlineLevel="0" r="242"/>
    <row customHeight="true" ht="15.75" outlineLevel="0" r="243"/>
    <row customHeight="true" ht="15.75" outlineLevel="0" r="244"/>
    <row customHeight="true" ht="15.75" outlineLevel="0" r="245"/>
    <row customHeight="true" ht="15.75" outlineLevel="0" r="246"/>
    <row customHeight="true" ht="15.75" outlineLevel="0" r="247"/>
    <row customHeight="true" ht="15.75" outlineLevel="0" r="248"/>
    <row customHeight="true" ht="15.75" outlineLevel="0" r="249"/>
    <row customHeight="true" ht="15.75" outlineLevel="0" r="250"/>
    <row customHeight="true" ht="15.75" outlineLevel="0" r="251"/>
    <row customHeight="true" ht="15.75" outlineLevel="0" r="252"/>
    <row customHeight="true" ht="15.75" outlineLevel="0" r="253"/>
    <row customHeight="true" ht="15.75" outlineLevel="0" r="254"/>
    <row customHeight="true" ht="15.75" outlineLevel="0" r="255"/>
    <row customHeight="true" ht="15.75" outlineLevel="0" r="256"/>
    <row customHeight="true" ht="15.75" outlineLevel="0" r="257"/>
    <row customHeight="true" ht="15.75" outlineLevel="0" r="258"/>
    <row customHeight="true" ht="15.75" outlineLevel="0" r="259"/>
    <row customHeight="true" ht="15.75" outlineLevel="0" r="260"/>
    <row customHeight="true" ht="15.75" outlineLevel="0" r="261"/>
    <row customHeight="true" ht="15.75" outlineLevel="0" r="262"/>
    <row customHeight="true" ht="15.75" outlineLevel="0" r="263"/>
    <row customHeight="true" ht="15.75" outlineLevel="0" r="264"/>
    <row customHeight="true" ht="15.75" outlineLevel="0" r="265"/>
    <row customHeight="true" ht="15.75" outlineLevel="0" r="266"/>
    <row customHeight="true" ht="15.75" outlineLevel="0" r="267"/>
    <row customHeight="true" ht="15.75" outlineLevel="0" r="268"/>
    <row customHeight="true" ht="15.75" outlineLevel="0" r="269"/>
    <row customHeight="true" ht="15.75" outlineLevel="0" r="270"/>
    <row customHeight="true" ht="15.75" outlineLevel="0" r="271"/>
    <row customHeight="true" ht="15.75" outlineLevel="0" r="272"/>
    <row customHeight="true" ht="15.75" outlineLevel="0" r="273"/>
    <row customHeight="true" ht="15.75" outlineLevel="0" r="274"/>
    <row customHeight="true" ht="15.75" outlineLevel="0" r="275"/>
    <row customHeight="true" ht="15.75" outlineLevel="0" r="276"/>
    <row customHeight="true" ht="15.75" outlineLevel="0" r="277"/>
    <row customHeight="true" ht="15.75" outlineLevel="0" r="278"/>
    <row customHeight="true" ht="15.75" outlineLevel="0" r="279"/>
    <row customHeight="true" ht="15.75" outlineLevel="0" r="280"/>
    <row customHeight="true" ht="15.75" outlineLevel="0" r="281"/>
    <row customHeight="true" ht="15.75" outlineLevel="0" r="282"/>
    <row customHeight="true" ht="15.75" outlineLevel="0" r="283"/>
    <row customHeight="true" ht="15.75" outlineLevel="0" r="284"/>
    <row customHeight="true" ht="15.75" outlineLevel="0" r="285"/>
    <row customHeight="true" ht="15.75" outlineLevel="0" r="286"/>
    <row customHeight="true" ht="15.75" outlineLevel="0" r="287"/>
    <row customHeight="true" ht="15.75" outlineLevel="0" r="288"/>
    <row customHeight="true" ht="15.75" outlineLevel="0" r="289"/>
    <row customHeight="true" ht="15.75" outlineLevel="0" r="290"/>
    <row customHeight="true" ht="15.75" outlineLevel="0" r="291"/>
    <row customHeight="true" ht="15.75" outlineLevel="0" r="292"/>
    <row customHeight="true" ht="15.75" outlineLevel="0" r="293"/>
    <row customHeight="true" ht="15.75" outlineLevel="0" r="294"/>
    <row customHeight="true" ht="15.75" outlineLevel="0" r="295"/>
    <row customHeight="true" ht="15.75" outlineLevel="0" r="296"/>
    <row customHeight="true" ht="15.75" outlineLevel="0" r="297"/>
    <row customHeight="true" ht="15.75" outlineLevel="0" r="298"/>
    <row customHeight="true" ht="15.75" outlineLevel="0" r="299"/>
    <row customHeight="true" ht="15.75" outlineLevel="0" r="300"/>
    <row customHeight="true" ht="15.75" outlineLevel="0" r="301"/>
    <row customHeight="true" ht="15.75" outlineLevel="0" r="302"/>
    <row customHeight="true" ht="15.75" outlineLevel="0" r="303"/>
    <row customHeight="true" ht="15.75" outlineLevel="0" r="304"/>
    <row customHeight="true" ht="15.75" outlineLevel="0" r="305"/>
    <row customHeight="true" ht="15.75" outlineLevel="0" r="306"/>
    <row customHeight="true" ht="15.75" outlineLevel="0" r="307"/>
    <row customHeight="true" ht="15.75" outlineLevel="0" r="308"/>
    <row customHeight="true" ht="15.75" outlineLevel="0" r="309"/>
    <row customHeight="true" ht="15.75" outlineLevel="0" r="310"/>
    <row customHeight="true" ht="15.75" outlineLevel="0" r="311"/>
    <row customHeight="true" ht="15.75" outlineLevel="0" r="312"/>
    <row customHeight="true" ht="15.75" outlineLevel="0" r="313"/>
    <row customHeight="true" ht="15.75" outlineLevel="0" r="314"/>
    <row customHeight="true" ht="15.75" outlineLevel="0" r="315"/>
    <row customHeight="true" ht="15.75" outlineLevel="0" r="316"/>
    <row customHeight="true" ht="15.75" outlineLevel="0" r="317"/>
    <row customHeight="true" ht="15.75" outlineLevel="0" r="318"/>
    <row customHeight="true" ht="15.75" outlineLevel="0" r="319"/>
    <row customHeight="true" ht="15.75" outlineLevel="0" r="320"/>
    <row customHeight="true" ht="15.75" outlineLevel="0" r="321"/>
    <row customHeight="true" ht="15.75" outlineLevel="0" r="322"/>
    <row customHeight="true" ht="15.75" outlineLevel="0" r="323"/>
    <row customHeight="true" ht="15.75" outlineLevel="0" r="324"/>
    <row customHeight="true" ht="15.75" outlineLevel="0" r="325"/>
    <row customHeight="true" ht="15.75" outlineLevel="0" r="326"/>
    <row customHeight="true" ht="15.75" outlineLevel="0" r="327"/>
    <row customHeight="true" ht="15.75" outlineLevel="0" r="328"/>
    <row customHeight="true" ht="15.75" outlineLevel="0" r="329"/>
    <row customHeight="true" ht="15.75" outlineLevel="0" r="330"/>
    <row customHeight="true" ht="15.75" outlineLevel="0" r="331"/>
    <row customHeight="true" ht="15.75" outlineLevel="0" r="332"/>
    <row customHeight="true" ht="15.75" outlineLevel="0" r="333"/>
    <row customHeight="true" ht="15.75" outlineLevel="0" r="334"/>
    <row customHeight="true" ht="15.75" outlineLevel="0" r="335"/>
    <row customHeight="true" ht="15.75" outlineLevel="0" r="336"/>
    <row customHeight="true" ht="15.75" outlineLevel="0" r="337"/>
    <row customHeight="true" ht="15.75" outlineLevel="0" r="338"/>
    <row customHeight="true" ht="15.75" outlineLevel="0" r="339"/>
    <row customHeight="true" ht="15.75" outlineLevel="0" r="340"/>
    <row customHeight="true" ht="15.75" outlineLevel="0" r="341"/>
    <row customHeight="true" ht="15.75" outlineLevel="0" r="342"/>
    <row customHeight="true" ht="15.75" outlineLevel="0" r="343"/>
    <row customHeight="true" ht="15.75" outlineLevel="0" r="344"/>
    <row customHeight="true" ht="15.75" outlineLevel="0" r="345"/>
    <row customHeight="true" ht="15.75" outlineLevel="0" r="346"/>
    <row customHeight="true" ht="15.75" outlineLevel="0" r="347"/>
    <row customHeight="true" ht="15.75" outlineLevel="0" r="348"/>
    <row customHeight="true" ht="15.75" outlineLevel="0" r="349"/>
    <row customHeight="true" ht="15.75" outlineLevel="0" r="350"/>
    <row customHeight="true" ht="15.75" outlineLevel="0" r="351"/>
    <row customHeight="true" ht="15.75" outlineLevel="0" r="352"/>
    <row customHeight="true" ht="15.75" outlineLevel="0" r="353"/>
    <row customHeight="true" ht="15.75" outlineLevel="0" r="354"/>
    <row customHeight="true" ht="15.75" outlineLevel="0" r="355"/>
    <row customHeight="true" ht="15.75" outlineLevel="0" r="356"/>
    <row customHeight="true" ht="15.75" outlineLevel="0" r="357"/>
    <row customHeight="true" ht="15.75" outlineLevel="0" r="358"/>
    <row customHeight="true" ht="15.75" outlineLevel="0" r="359"/>
    <row customHeight="true" ht="15.75" outlineLevel="0" r="360"/>
    <row customHeight="true" ht="15.75" outlineLevel="0" r="361"/>
    <row customHeight="true" ht="15.75" outlineLevel="0" r="362"/>
    <row customHeight="true" ht="15.75" outlineLevel="0" r="363"/>
    <row customHeight="true" ht="15.75" outlineLevel="0" r="364"/>
    <row customHeight="true" ht="15.75" outlineLevel="0" r="365"/>
    <row customHeight="true" ht="15.75" outlineLevel="0" r="366"/>
    <row customHeight="true" ht="15.75" outlineLevel="0" r="367"/>
    <row customHeight="true" ht="15.75" outlineLevel="0" r="368"/>
    <row customHeight="true" ht="15.75" outlineLevel="0" r="369"/>
    <row customHeight="true" ht="15.75" outlineLevel="0" r="370"/>
    <row customHeight="true" ht="15.75" outlineLevel="0" r="371"/>
    <row customHeight="true" ht="15.75" outlineLevel="0" r="372"/>
    <row customHeight="true" ht="15.75" outlineLevel="0" r="373"/>
    <row customHeight="true" ht="15.75" outlineLevel="0" r="374"/>
    <row customHeight="true" ht="15.75" outlineLevel="0" r="375"/>
    <row customHeight="true" ht="15.75" outlineLevel="0" r="376"/>
    <row customHeight="true" ht="15.75" outlineLevel="0" r="377"/>
    <row customHeight="true" ht="15.75" outlineLevel="0" r="378"/>
    <row customHeight="true" ht="15.75" outlineLevel="0" r="379"/>
    <row customHeight="true" ht="15.75" outlineLevel="0" r="380"/>
    <row customHeight="true" ht="15.75" outlineLevel="0" r="381"/>
    <row customHeight="true" ht="15.75" outlineLevel="0" r="382"/>
    <row customHeight="true" ht="15.75" outlineLevel="0" r="383"/>
    <row customHeight="true" ht="15.75" outlineLevel="0" r="384"/>
    <row customHeight="true" ht="15.75" outlineLevel="0" r="385"/>
    <row customHeight="true" ht="15.75" outlineLevel="0" r="386"/>
    <row customHeight="true" ht="15.75" outlineLevel="0" r="387"/>
    <row customHeight="true" ht="15.75" outlineLevel="0" r="388"/>
    <row customHeight="true" ht="15.75" outlineLevel="0" r="389"/>
    <row customHeight="true" ht="15.75" outlineLevel="0" r="390"/>
    <row customHeight="true" ht="15.75" outlineLevel="0" r="391"/>
    <row customHeight="true" ht="15.75" outlineLevel="0" r="392"/>
    <row customHeight="true" ht="15.75" outlineLevel="0" r="393"/>
    <row customHeight="true" ht="15.75" outlineLevel="0" r="394"/>
    <row customHeight="true" ht="15.75" outlineLevel="0" r="395"/>
    <row customHeight="true" ht="15.75" outlineLevel="0" r="396"/>
    <row customHeight="true" ht="15.75" outlineLevel="0" r="397"/>
    <row customHeight="true" ht="15.75" outlineLevel="0" r="398"/>
    <row customHeight="true" ht="15.75" outlineLevel="0" r="399"/>
    <row customHeight="true" ht="15.75" outlineLevel="0" r="400"/>
    <row customHeight="true" ht="15.75" outlineLevel="0" r="401"/>
    <row customHeight="true" ht="15.75" outlineLevel="0" r="402"/>
    <row customHeight="true" ht="15.75" outlineLevel="0" r="403"/>
    <row customHeight="true" ht="15.75" outlineLevel="0" r="404"/>
    <row customHeight="true" ht="15.75" outlineLevel="0" r="405"/>
    <row customHeight="true" ht="15.75" outlineLevel="0" r="406"/>
    <row customHeight="true" ht="15.75" outlineLevel="0" r="407"/>
    <row customHeight="true" ht="15.75" outlineLevel="0" r="408"/>
    <row customHeight="true" ht="15.75" outlineLevel="0" r="409"/>
    <row customHeight="true" ht="15.75" outlineLevel="0" r="410"/>
    <row customHeight="true" ht="15.75" outlineLevel="0" r="411"/>
    <row customHeight="true" ht="15.75" outlineLevel="0" r="412"/>
    <row customHeight="true" ht="15.75" outlineLevel="0" r="413"/>
    <row customHeight="true" ht="15.75" outlineLevel="0" r="414"/>
    <row customHeight="true" ht="15.75" outlineLevel="0" r="415"/>
    <row customHeight="true" ht="15.75" outlineLevel="0" r="416"/>
    <row customHeight="true" ht="15.75" outlineLevel="0" r="417"/>
    <row customHeight="true" ht="15.75" outlineLevel="0" r="418"/>
    <row customHeight="true" ht="15.75" outlineLevel="0" r="419"/>
    <row customHeight="true" ht="15.75" outlineLevel="0" r="420"/>
    <row customHeight="true" ht="15.75" outlineLevel="0" r="421"/>
    <row customHeight="true" ht="15.75" outlineLevel="0" r="422"/>
    <row customHeight="true" ht="15.75" outlineLevel="0" r="423"/>
    <row customHeight="true" ht="15.75" outlineLevel="0" r="424"/>
    <row customHeight="true" ht="15.75" outlineLevel="0" r="425"/>
    <row customHeight="true" ht="15.75" outlineLevel="0" r="426"/>
    <row customHeight="true" ht="15.75" outlineLevel="0" r="427"/>
    <row customHeight="true" ht="15.75" outlineLevel="0" r="428"/>
    <row customHeight="true" ht="15.75" outlineLevel="0" r="429"/>
    <row customHeight="true" ht="15.75" outlineLevel="0" r="430"/>
    <row customHeight="true" ht="15.75" outlineLevel="0" r="431"/>
    <row customHeight="true" ht="15.75" outlineLevel="0" r="432"/>
    <row customHeight="true" ht="15.75" outlineLevel="0" r="433"/>
    <row customHeight="true" ht="15.75" outlineLevel="0" r="434"/>
    <row customHeight="true" ht="15.75" outlineLevel="0" r="435"/>
    <row customHeight="true" ht="15.75" outlineLevel="0" r="436"/>
    <row customHeight="true" ht="15.75" outlineLevel="0" r="437"/>
    <row customHeight="true" ht="15.75" outlineLevel="0" r="438"/>
    <row customHeight="true" ht="15.75" outlineLevel="0" r="439"/>
    <row customHeight="true" ht="15.75" outlineLevel="0" r="440"/>
    <row customHeight="true" ht="15.75" outlineLevel="0" r="441"/>
    <row customHeight="true" ht="15.75" outlineLevel="0" r="442"/>
    <row customHeight="true" ht="15.75" outlineLevel="0" r="443"/>
    <row customHeight="true" ht="15.75" outlineLevel="0" r="444"/>
    <row customHeight="true" ht="15.75" outlineLevel="0" r="445"/>
    <row customHeight="true" ht="15.75" outlineLevel="0" r="446"/>
    <row customHeight="true" ht="15.75" outlineLevel="0" r="447"/>
    <row customHeight="true" ht="15.75" outlineLevel="0" r="448"/>
    <row customHeight="true" ht="15.75" outlineLevel="0" r="449"/>
    <row customHeight="true" ht="15.75" outlineLevel="0" r="450"/>
    <row customHeight="true" ht="15.75" outlineLevel="0" r="451"/>
    <row customHeight="true" ht="15.75" outlineLevel="0" r="452"/>
    <row customHeight="true" ht="15.75" outlineLevel="0" r="453"/>
    <row customHeight="true" ht="15.75" outlineLevel="0" r="454"/>
    <row customHeight="true" ht="15.75" outlineLevel="0" r="455"/>
    <row customHeight="true" ht="15.75" outlineLevel="0" r="456"/>
    <row customHeight="true" ht="15.75" outlineLevel="0" r="457"/>
    <row customHeight="true" ht="15.75" outlineLevel="0" r="458"/>
    <row customHeight="true" ht="15.75" outlineLevel="0" r="459"/>
    <row customHeight="true" ht="15.75" outlineLevel="0" r="460"/>
    <row customHeight="true" ht="15.75" outlineLevel="0" r="461"/>
    <row customHeight="true" ht="15.75" outlineLevel="0" r="462"/>
    <row customHeight="true" ht="15.75" outlineLevel="0" r="463"/>
    <row customHeight="true" ht="15.75" outlineLevel="0" r="464"/>
    <row customHeight="true" ht="15.75" outlineLevel="0" r="465"/>
    <row customHeight="true" ht="15.75" outlineLevel="0" r="466"/>
    <row customHeight="true" ht="15.75" outlineLevel="0" r="467"/>
    <row customHeight="true" ht="15.75" outlineLevel="0" r="468"/>
    <row customHeight="true" ht="15.75" outlineLevel="0" r="469"/>
    <row customHeight="true" ht="15.75" outlineLevel="0" r="470"/>
    <row customHeight="true" ht="15.75" outlineLevel="0" r="471"/>
    <row customHeight="true" ht="15.75" outlineLevel="0" r="472"/>
    <row customHeight="true" ht="15.75" outlineLevel="0" r="473"/>
    <row customHeight="true" ht="15.75" outlineLevel="0" r="474"/>
    <row customHeight="true" ht="15.75" outlineLevel="0" r="475"/>
    <row customHeight="true" ht="15.75" outlineLevel="0" r="476"/>
    <row customHeight="true" ht="15.75" outlineLevel="0" r="477"/>
    <row customHeight="true" ht="15.75" outlineLevel="0" r="478"/>
    <row customHeight="true" ht="15.75" outlineLevel="0" r="479"/>
    <row customHeight="true" ht="15.75" outlineLevel="0" r="480"/>
    <row customHeight="true" ht="15.75" outlineLevel="0" r="481"/>
    <row customHeight="true" ht="15.75" outlineLevel="0" r="482"/>
    <row customHeight="true" ht="15.75" outlineLevel="0" r="483"/>
    <row customHeight="true" ht="15.75" outlineLevel="0" r="484"/>
    <row customHeight="true" ht="15.75" outlineLevel="0" r="485"/>
    <row customHeight="true" ht="15.75" outlineLevel="0" r="486"/>
    <row customHeight="true" ht="15.75" outlineLevel="0" r="487"/>
    <row customHeight="true" ht="15.75" outlineLevel="0" r="488"/>
    <row customHeight="true" ht="15.75" outlineLevel="0" r="489"/>
    <row customHeight="true" ht="15.75" outlineLevel="0" r="490"/>
    <row customHeight="true" ht="15.75" outlineLevel="0" r="491"/>
    <row customHeight="true" ht="15.75" outlineLevel="0" r="492"/>
    <row customHeight="true" ht="15.75" outlineLevel="0" r="493"/>
    <row customHeight="true" ht="15.75" outlineLevel="0" r="494"/>
    <row customHeight="true" ht="15.75" outlineLevel="0" r="495"/>
    <row customHeight="true" ht="15.75" outlineLevel="0" r="496"/>
    <row customHeight="true" ht="15.75" outlineLevel="0" r="497"/>
    <row customHeight="true" ht="15.75" outlineLevel="0" r="498"/>
    <row customHeight="true" ht="15.75" outlineLevel="0" r="499"/>
    <row customHeight="true" ht="15.75" outlineLevel="0" r="500"/>
    <row customHeight="true" ht="15.75" outlineLevel="0" r="501"/>
    <row customHeight="true" ht="15.75" outlineLevel="0" r="502"/>
    <row customHeight="true" ht="15.75" outlineLevel="0" r="503"/>
    <row customHeight="true" ht="15.75" outlineLevel="0" r="504"/>
    <row customHeight="true" ht="15.75" outlineLevel="0" r="505"/>
    <row customHeight="true" ht="15.75" outlineLevel="0" r="506"/>
    <row customHeight="true" ht="15.75" outlineLevel="0" r="507"/>
    <row customHeight="true" ht="15.75" outlineLevel="0" r="508"/>
    <row customHeight="true" ht="15.75" outlineLevel="0" r="509"/>
    <row customHeight="true" ht="15.75" outlineLevel="0" r="510"/>
    <row customHeight="true" ht="15.75" outlineLevel="0" r="511"/>
    <row customHeight="true" ht="15.75" outlineLevel="0" r="512"/>
    <row customHeight="true" ht="15.75" outlineLevel="0" r="513"/>
    <row customHeight="true" ht="15.75" outlineLevel="0" r="514"/>
    <row customHeight="true" ht="15.75" outlineLevel="0" r="515"/>
    <row customHeight="true" ht="15.75" outlineLevel="0" r="516"/>
    <row customHeight="true" ht="15.75" outlineLevel="0" r="517"/>
    <row customHeight="true" ht="15.75" outlineLevel="0" r="518"/>
    <row customHeight="true" ht="15.75" outlineLevel="0" r="519"/>
    <row customHeight="true" ht="15.75" outlineLevel="0" r="520"/>
    <row customHeight="true" ht="15.75" outlineLevel="0" r="521"/>
    <row customHeight="true" ht="15.75" outlineLevel="0" r="522"/>
    <row customHeight="true" ht="15.75" outlineLevel="0" r="523"/>
    <row customHeight="true" ht="15.75" outlineLevel="0" r="524"/>
    <row customHeight="true" ht="15.75" outlineLevel="0" r="525"/>
    <row customHeight="true" ht="15.75" outlineLevel="0" r="526"/>
    <row customHeight="true" ht="15.75" outlineLevel="0" r="527"/>
    <row customHeight="true" ht="15.75" outlineLevel="0" r="528"/>
    <row customHeight="true" ht="15.75" outlineLevel="0" r="529"/>
    <row customHeight="true" ht="15.75" outlineLevel="0" r="530"/>
    <row customHeight="true" ht="15.75" outlineLevel="0" r="531"/>
    <row customHeight="true" ht="15.75" outlineLevel="0" r="532"/>
    <row customHeight="true" ht="15.75" outlineLevel="0" r="533"/>
    <row customHeight="true" ht="15.75" outlineLevel="0" r="534"/>
    <row customHeight="true" ht="15.75" outlineLevel="0" r="535"/>
    <row customHeight="true" ht="15.75" outlineLevel="0" r="536"/>
    <row customHeight="true" ht="15.75" outlineLevel="0" r="537"/>
    <row customHeight="true" ht="15.75" outlineLevel="0" r="538"/>
    <row customHeight="true" ht="15.75" outlineLevel="0" r="539"/>
    <row customHeight="true" ht="15.75" outlineLevel="0" r="540"/>
    <row customHeight="true" ht="15.75" outlineLevel="0" r="541"/>
    <row customHeight="true" ht="15.75" outlineLevel="0" r="542"/>
    <row customHeight="true" ht="15.75" outlineLevel="0" r="543"/>
    <row customHeight="true" ht="15.75" outlineLevel="0" r="544"/>
    <row customHeight="true" ht="15.75" outlineLevel="0" r="545"/>
    <row customHeight="true" ht="15.75" outlineLevel="0" r="546"/>
    <row customHeight="true" ht="15.75" outlineLevel="0" r="547"/>
    <row customHeight="true" ht="15.75" outlineLevel="0" r="548"/>
    <row customHeight="true" ht="15.75" outlineLevel="0" r="549"/>
    <row customHeight="true" ht="15.75" outlineLevel="0" r="550"/>
    <row customHeight="true" ht="15.75" outlineLevel="0" r="551"/>
    <row customHeight="true" ht="15.75" outlineLevel="0" r="552"/>
    <row customHeight="true" ht="15.75" outlineLevel="0" r="553"/>
    <row customHeight="true" ht="15.75" outlineLevel="0" r="554"/>
    <row customHeight="true" ht="15.75" outlineLevel="0" r="555"/>
    <row customHeight="true" ht="15.75" outlineLevel="0" r="556"/>
    <row customHeight="true" ht="15.75" outlineLevel="0" r="557"/>
    <row customHeight="true" ht="15.75" outlineLevel="0" r="558"/>
    <row customHeight="true" ht="15.75" outlineLevel="0" r="559"/>
    <row customHeight="true" ht="15.75" outlineLevel="0" r="560"/>
    <row customHeight="true" ht="15.75" outlineLevel="0" r="561"/>
    <row customHeight="true" ht="15.75" outlineLevel="0" r="562"/>
    <row customHeight="true" ht="15.75" outlineLevel="0" r="563"/>
    <row customHeight="true" ht="15.75" outlineLevel="0" r="564"/>
    <row customHeight="true" ht="15.75" outlineLevel="0" r="565"/>
    <row customHeight="true" ht="15.75" outlineLevel="0" r="566"/>
    <row customHeight="true" ht="15.75" outlineLevel="0" r="567"/>
    <row customHeight="true" ht="15.75" outlineLevel="0" r="568"/>
    <row customHeight="true" ht="15.75" outlineLevel="0" r="569"/>
    <row customHeight="true" ht="15.75" outlineLevel="0" r="570"/>
    <row customHeight="true" ht="15.75" outlineLevel="0" r="571"/>
    <row customHeight="true" ht="15.75" outlineLevel="0" r="572"/>
    <row customHeight="true" ht="15.75" outlineLevel="0" r="573"/>
    <row customHeight="true" ht="15.75" outlineLevel="0" r="574"/>
    <row customHeight="true" ht="15.75" outlineLevel="0" r="575"/>
    <row customHeight="true" ht="15.75" outlineLevel="0" r="576"/>
    <row customHeight="true" ht="15.75" outlineLevel="0" r="577"/>
    <row customHeight="true" ht="15.75" outlineLevel="0" r="578"/>
    <row customHeight="true" ht="15.75" outlineLevel="0" r="579"/>
    <row customHeight="true" ht="15.75" outlineLevel="0" r="580"/>
    <row customHeight="true" ht="15.75" outlineLevel="0" r="581"/>
    <row customHeight="true" ht="15.75" outlineLevel="0" r="582"/>
    <row customHeight="true" ht="15.75" outlineLevel="0" r="583"/>
    <row customHeight="true" ht="15.75" outlineLevel="0" r="584"/>
    <row customHeight="true" ht="15.75" outlineLevel="0" r="585"/>
    <row customHeight="true" ht="15.75" outlineLevel="0" r="586"/>
    <row customHeight="true" ht="15.75" outlineLevel="0" r="587"/>
    <row customHeight="true" ht="15.75" outlineLevel="0" r="588"/>
    <row customHeight="true" ht="15.75" outlineLevel="0" r="589"/>
    <row customHeight="true" ht="15.75" outlineLevel="0" r="590"/>
    <row customHeight="true" ht="15.75" outlineLevel="0" r="591"/>
    <row customHeight="true" ht="15.75" outlineLevel="0" r="592"/>
    <row customHeight="true" ht="15.75" outlineLevel="0" r="593"/>
    <row customHeight="true" ht="15.75" outlineLevel="0" r="594"/>
    <row customHeight="true" ht="15.75" outlineLevel="0" r="595"/>
    <row customHeight="true" ht="15.75" outlineLevel="0" r="596"/>
    <row customHeight="true" ht="15.75" outlineLevel="0" r="597"/>
    <row customHeight="true" ht="15.75" outlineLevel="0" r="598"/>
    <row customHeight="true" ht="15.75" outlineLevel="0" r="599"/>
    <row customHeight="true" ht="15.75" outlineLevel="0" r="600"/>
    <row customHeight="true" ht="15.75" outlineLevel="0" r="601"/>
    <row customHeight="true" ht="15.75" outlineLevel="0" r="602"/>
    <row customHeight="true" ht="15.75" outlineLevel="0" r="603"/>
    <row customHeight="true" ht="15.75" outlineLevel="0" r="604"/>
    <row customHeight="true" ht="15.75" outlineLevel="0" r="605"/>
    <row customHeight="true" ht="15.75" outlineLevel="0" r="606"/>
    <row customHeight="true" ht="15.75" outlineLevel="0" r="607"/>
    <row customHeight="true" ht="15.75" outlineLevel="0" r="608"/>
    <row customHeight="true" ht="15.75" outlineLevel="0" r="609"/>
    <row customHeight="true" ht="15.75" outlineLevel="0" r="610"/>
    <row customHeight="true" ht="15.75" outlineLevel="0" r="611"/>
    <row customHeight="true" ht="15.75" outlineLevel="0" r="612"/>
    <row customHeight="true" ht="15.75" outlineLevel="0" r="613"/>
    <row customHeight="true" ht="15.75" outlineLevel="0" r="614"/>
    <row customHeight="true" ht="15.75" outlineLevel="0" r="615"/>
    <row customHeight="true" ht="15.75" outlineLevel="0" r="616"/>
    <row customHeight="true" ht="15.75" outlineLevel="0" r="617"/>
    <row customHeight="true" ht="15.75" outlineLevel="0" r="618"/>
    <row customHeight="true" ht="15.75" outlineLevel="0" r="619"/>
    <row customHeight="true" ht="15.75" outlineLevel="0" r="620"/>
    <row customHeight="true" ht="15.75" outlineLevel="0" r="621"/>
    <row customHeight="true" ht="15.75" outlineLevel="0" r="622"/>
    <row customHeight="true" ht="15.75" outlineLevel="0" r="623"/>
    <row customHeight="true" ht="15.75" outlineLevel="0" r="624"/>
    <row customHeight="true" ht="15.75" outlineLevel="0" r="625"/>
    <row customHeight="true" ht="15.75" outlineLevel="0" r="626"/>
    <row customHeight="true" ht="15.75" outlineLevel="0" r="627"/>
    <row customHeight="true" ht="15.75" outlineLevel="0" r="628"/>
    <row customHeight="true" ht="15.75" outlineLevel="0" r="629"/>
    <row customHeight="true" ht="15.75" outlineLevel="0" r="630"/>
    <row customHeight="true" ht="15.75" outlineLevel="0" r="631"/>
    <row customHeight="true" ht="15.75" outlineLevel="0" r="632"/>
    <row customHeight="true" ht="15.75" outlineLevel="0" r="633"/>
    <row customHeight="true" ht="15.75" outlineLevel="0" r="634"/>
    <row customHeight="true" ht="15.75" outlineLevel="0" r="635"/>
    <row customHeight="true" ht="15.75" outlineLevel="0" r="636"/>
    <row customHeight="true" ht="15.75" outlineLevel="0" r="637"/>
    <row customHeight="true" ht="15.75" outlineLevel="0" r="638"/>
    <row customHeight="true" ht="15.75" outlineLevel="0" r="639"/>
    <row customHeight="true" ht="15.75" outlineLevel="0" r="640"/>
    <row customHeight="true" ht="15.75" outlineLevel="0" r="641"/>
    <row customHeight="true" ht="15.75" outlineLevel="0" r="642"/>
    <row customHeight="true" ht="15.75" outlineLevel="0" r="643"/>
    <row customHeight="true" ht="15.75" outlineLevel="0" r="644"/>
    <row customHeight="true" ht="15.75" outlineLevel="0" r="645"/>
    <row customHeight="true" ht="15.75" outlineLevel="0" r="646"/>
    <row customHeight="true" ht="15.75" outlineLevel="0" r="647"/>
    <row customHeight="true" ht="15.75" outlineLevel="0" r="648"/>
    <row customHeight="true" ht="15.75" outlineLevel="0" r="649"/>
    <row customHeight="true" ht="15.75" outlineLevel="0" r="650"/>
    <row customHeight="true" ht="15.75" outlineLevel="0" r="651"/>
    <row customHeight="true" ht="15.75" outlineLevel="0" r="652"/>
    <row customHeight="true" ht="15.75" outlineLevel="0" r="653"/>
    <row customHeight="true" ht="15.75" outlineLevel="0" r="654"/>
    <row customHeight="true" ht="15.75" outlineLevel="0" r="655"/>
    <row customHeight="true" ht="15.75" outlineLevel="0" r="656"/>
    <row customHeight="true" ht="15.75" outlineLevel="0" r="657"/>
    <row customHeight="true" ht="15.75" outlineLevel="0" r="658"/>
    <row customHeight="true" ht="15.75" outlineLevel="0" r="659"/>
    <row customHeight="true" ht="15.75" outlineLevel="0" r="660"/>
    <row customHeight="true" ht="15.75" outlineLevel="0" r="661"/>
    <row customHeight="true" ht="15.75" outlineLevel="0" r="662"/>
    <row customHeight="true" ht="15.75" outlineLevel="0" r="663"/>
    <row customHeight="true" ht="15.75" outlineLevel="0" r="664"/>
    <row customHeight="true" ht="15.75" outlineLevel="0" r="665"/>
    <row customHeight="true" ht="15.75" outlineLevel="0" r="666"/>
    <row customHeight="true" ht="15.75" outlineLevel="0" r="667"/>
    <row customHeight="true" ht="15.75" outlineLevel="0" r="668"/>
    <row customHeight="true" ht="15.75" outlineLevel="0" r="669"/>
    <row customHeight="true" ht="15.75" outlineLevel="0" r="670"/>
    <row customHeight="true" ht="15.75" outlineLevel="0" r="671"/>
    <row customHeight="true" ht="15.75" outlineLevel="0" r="672"/>
    <row customHeight="true" ht="15.75" outlineLevel="0" r="673"/>
    <row customHeight="true" ht="15.75" outlineLevel="0" r="674"/>
    <row customHeight="true" ht="15.75" outlineLevel="0" r="675"/>
    <row customHeight="true" ht="15.75" outlineLevel="0" r="676"/>
    <row customHeight="true" ht="15.75" outlineLevel="0" r="677"/>
    <row customHeight="true" ht="15.75" outlineLevel="0" r="678"/>
    <row customHeight="true" ht="15.75" outlineLevel="0" r="679"/>
    <row customHeight="true" ht="15.75" outlineLevel="0" r="680"/>
    <row customHeight="true" ht="15.75" outlineLevel="0" r="681"/>
    <row customHeight="true" ht="15.75" outlineLevel="0" r="682"/>
    <row customHeight="true" ht="15.75" outlineLevel="0" r="683"/>
    <row customHeight="true" ht="15.75" outlineLevel="0" r="684"/>
    <row customHeight="true" ht="15.75" outlineLevel="0" r="685"/>
    <row customHeight="true" ht="15.75" outlineLevel="0" r="686"/>
    <row customHeight="true" ht="15.75" outlineLevel="0" r="687"/>
    <row customHeight="true" ht="15.75" outlineLevel="0" r="688"/>
    <row customHeight="true" ht="15.75" outlineLevel="0" r="689"/>
    <row customHeight="true" ht="15.75" outlineLevel="0" r="690"/>
    <row customHeight="true" ht="15.75" outlineLevel="0" r="691"/>
    <row customHeight="true" ht="15.75" outlineLevel="0" r="692"/>
    <row customHeight="true" ht="15.75" outlineLevel="0" r="693"/>
    <row customHeight="true" ht="15.75" outlineLevel="0" r="694"/>
    <row customHeight="true" ht="15.75" outlineLevel="0" r="695"/>
    <row customHeight="true" ht="15.75" outlineLevel="0" r="696"/>
    <row customHeight="true" ht="15.75" outlineLevel="0" r="697"/>
    <row customHeight="true" ht="15.75" outlineLevel="0" r="698"/>
    <row customHeight="true" ht="15.75" outlineLevel="0" r="699"/>
    <row customHeight="true" ht="15.75" outlineLevel="0" r="700"/>
    <row customHeight="true" ht="15.75" outlineLevel="0" r="701"/>
    <row customHeight="true" ht="15.75" outlineLevel="0" r="702"/>
    <row customHeight="true" ht="15.75" outlineLevel="0" r="703"/>
    <row customHeight="true" ht="15.75" outlineLevel="0" r="704"/>
    <row customHeight="true" ht="15.75" outlineLevel="0" r="705"/>
    <row customHeight="true" ht="15.75" outlineLevel="0" r="706"/>
    <row customHeight="true" ht="15.75" outlineLevel="0" r="707"/>
    <row customHeight="true" ht="15.75" outlineLevel="0" r="708"/>
    <row customHeight="true" ht="15.75" outlineLevel="0" r="709"/>
    <row customHeight="true" ht="15.75" outlineLevel="0" r="710"/>
    <row customHeight="true" ht="15.75" outlineLevel="0" r="711"/>
    <row customHeight="true" ht="15.75" outlineLevel="0" r="712"/>
    <row customHeight="true" ht="15.75" outlineLevel="0" r="713"/>
    <row customHeight="true" ht="15.75" outlineLevel="0" r="714"/>
    <row customHeight="true" ht="15.75" outlineLevel="0" r="715"/>
    <row customHeight="true" ht="15.75" outlineLevel="0" r="716"/>
    <row customHeight="true" ht="15.75" outlineLevel="0" r="717"/>
    <row customHeight="true" ht="15.75" outlineLevel="0" r="718"/>
    <row customHeight="true" ht="15.75" outlineLevel="0" r="719"/>
    <row customHeight="true" ht="15.75" outlineLevel="0" r="720"/>
    <row customHeight="true" ht="15.75" outlineLevel="0" r="721"/>
    <row customHeight="true" ht="15.75" outlineLevel="0" r="722"/>
    <row customHeight="true" ht="15.75" outlineLevel="0" r="723"/>
    <row customHeight="true" ht="15.75" outlineLevel="0" r="724"/>
    <row customHeight="true" ht="15.75" outlineLevel="0" r="725"/>
    <row customHeight="true" ht="15.75" outlineLevel="0" r="726"/>
    <row customHeight="true" ht="15.75" outlineLevel="0" r="727"/>
    <row customHeight="true" ht="15.75" outlineLevel="0" r="728"/>
    <row customHeight="true" ht="15.75" outlineLevel="0" r="729"/>
    <row customHeight="true" ht="15.75" outlineLevel="0" r="730"/>
    <row customHeight="true" ht="15.75" outlineLevel="0" r="731"/>
    <row customHeight="true" ht="15.75" outlineLevel="0" r="732"/>
    <row customHeight="true" ht="15.75" outlineLevel="0" r="733"/>
    <row customHeight="true" ht="15.75" outlineLevel="0" r="734"/>
    <row customHeight="true" ht="15.75" outlineLevel="0" r="735"/>
    <row customHeight="true" ht="15.75" outlineLevel="0" r="736"/>
    <row customHeight="true" ht="15.75" outlineLevel="0" r="737"/>
    <row customHeight="true" ht="15.75" outlineLevel="0" r="738"/>
    <row customHeight="true" ht="15.75" outlineLevel="0" r="739"/>
    <row customHeight="true" ht="15.75" outlineLevel="0" r="740"/>
    <row customHeight="true" ht="15.75" outlineLevel="0" r="741"/>
    <row customHeight="true" ht="15.75" outlineLevel="0" r="742"/>
    <row customHeight="true" ht="15.75" outlineLevel="0" r="743"/>
    <row customHeight="true" ht="15.75" outlineLevel="0" r="744"/>
    <row customHeight="true" ht="15.75" outlineLevel="0" r="745"/>
    <row customHeight="true" ht="15.75" outlineLevel="0" r="746"/>
    <row customHeight="true" ht="15.75" outlineLevel="0" r="747"/>
    <row customHeight="true" ht="15.75" outlineLevel="0" r="748"/>
    <row customHeight="true" ht="15.75" outlineLevel="0" r="749"/>
    <row customHeight="true" ht="15.75" outlineLevel="0" r="750"/>
    <row customHeight="true" ht="15.75" outlineLevel="0" r="751"/>
    <row customHeight="true" ht="15.75" outlineLevel="0" r="752"/>
    <row customHeight="true" ht="15.75" outlineLevel="0" r="753"/>
    <row customHeight="true" ht="15.75" outlineLevel="0" r="754"/>
    <row customHeight="true" ht="15.75" outlineLevel="0" r="755"/>
    <row customHeight="true" ht="15.75" outlineLevel="0" r="756"/>
    <row customHeight="true" ht="15.75" outlineLevel="0" r="757"/>
    <row customHeight="true" ht="15.75" outlineLevel="0" r="758"/>
    <row customHeight="true" ht="15.75" outlineLevel="0" r="759"/>
    <row customHeight="true" ht="15.75" outlineLevel="0" r="760"/>
    <row customHeight="true" ht="15.75" outlineLevel="0" r="761"/>
    <row customHeight="true" ht="15.75" outlineLevel="0" r="762"/>
    <row customHeight="true" ht="15.75" outlineLevel="0" r="763"/>
    <row customHeight="true" ht="15.75" outlineLevel="0" r="764"/>
    <row customHeight="true" ht="15.75" outlineLevel="0" r="765"/>
    <row customHeight="true" ht="15.75" outlineLevel="0" r="766"/>
    <row customHeight="true" ht="15.75" outlineLevel="0" r="767"/>
    <row customHeight="true" ht="15.75" outlineLevel="0" r="768"/>
    <row customHeight="true" ht="15.75" outlineLevel="0" r="769"/>
    <row customHeight="true" ht="15.75" outlineLevel="0" r="770"/>
    <row customHeight="true" ht="15.75" outlineLevel="0" r="771"/>
    <row customHeight="true" ht="15.75" outlineLevel="0" r="772"/>
    <row customHeight="true" ht="15.75" outlineLevel="0" r="773"/>
    <row customHeight="true" ht="15.75" outlineLevel="0" r="774"/>
    <row customHeight="true" ht="15.75" outlineLevel="0" r="775"/>
    <row customHeight="true" ht="15.75" outlineLevel="0" r="776"/>
    <row customHeight="true" ht="15.75" outlineLevel="0" r="777"/>
    <row customHeight="true" ht="15.75" outlineLevel="0" r="778"/>
    <row customHeight="true" ht="15.75" outlineLevel="0" r="779"/>
    <row customHeight="true" ht="15.75" outlineLevel="0" r="780"/>
    <row customHeight="true" ht="15.75" outlineLevel="0" r="781"/>
    <row customHeight="true" ht="15.75" outlineLevel="0" r="782"/>
    <row customHeight="true" ht="15.75" outlineLevel="0" r="783"/>
    <row customHeight="true" ht="15.75" outlineLevel="0" r="784"/>
    <row customHeight="true" ht="15.75" outlineLevel="0" r="785"/>
    <row customHeight="true" ht="15.75" outlineLevel="0" r="786"/>
    <row customHeight="true" ht="15.75" outlineLevel="0" r="787"/>
    <row customHeight="true" ht="15.75" outlineLevel="0" r="788"/>
    <row customHeight="true" ht="15.75" outlineLevel="0" r="789"/>
    <row customHeight="true" ht="15.75" outlineLevel="0" r="790"/>
    <row customHeight="true" ht="15.75" outlineLevel="0" r="791"/>
    <row customHeight="true" ht="15.75" outlineLevel="0" r="792"/>
    <row customHeight="true" ht="15.75" outlineLevel="0" r="793"/>
    <row customHeight="true" ht="15.75" outlineLevel="0" r="794"/>
    <row customHeight="true" ht="15.75" outlineLevel="0" r="795"/>
    <row customHeight="true" ht="15.75" outlineLevel="0" r="796"/>
    <row customHeight="true" ht="15.75" outlineLevel="0" r="797"/>
    <row customHeight="true" ht="15.75" outlineLevel="0" r="798"/>
    <row customHeight="true" ht="15.75" outlineLevel="0" r="799"/>
    <row customHeight="true" ht="15.75" outlineLevel="0" r="800"/>
    <row customHeight="true" ht="15.75" outlineLevel="0" r="801"/>
    <row customHeight="true" ht="15.75" outlineLevel="0" r="802"/>
    <row customHeight="true" ht="15.75" outlineLevel="0" r="803"/>
    <row customHeight="true" ht="15.75" outlineLevel="0" r="804"/>
    <row customHeight="true" ht="15.75" outlineLevel="0" r="805"/>
    <row customHeight="true" ht="15.75" outlineLevel="0" r="806"/>
    <row customHeight="true" ht="15.75" outlineLevel="0" r="807"/>
    <row customHeight="true" ht="15.75" outlineLevel="0" r="808"/>
    <row customHeight="true" ht="15.75" outlineLevel="0" r="809"/>
    <row customHeight="true" ht="15.75" outlineLevel="0" r="810"/>
    <row customHeight="true" ht="15.75" outlineLevel="0" r="811"/>
    <row customHeight="true" ht="15.75" outlineLevel="0" r="812"/>
    <row customHeight="true" ht="15.75" outlineLevel="0" r="813"/>
    <row customHeight="true" ht="15.75" outlineLevel="0" r="814"/>
    <row customHeight="true" ht="15.75" outlineLevel="0" r="815"/>
    <row customHeight="true" ht="15.75" outlineLevel="0" r="816"/>
    <row customHeight="true" ht="15.75" outlineLevel="0" r="817"/>
    <row customHeight="true" ht="15.75" outlineLevel="0" r="818"/>
    <row customHeight="true" ht="15.75" outlineLevel="0" r="819"/>
    <row customHeight="true" ht="15.75" outlineLevel="0" r="820"/>
    <row customHeight="true" ht="15.75" outlineLevel="0" r="821"/>
    <row customHeight="true" ht="15.75" outlineLevel="0" r="822"/>
    <row customHeight="true" ht="15.75" outlineLevel="0" r="823"/>
    <row customHeight="true" ht="15.75" outlineLevel="0" r="824"/>
    <row customHeight="true" ht="15.75" outlineLevel="0" r="825"/>
    <row customHeight="true" ht="15.75" outlineLevel="0" r="826"/>
    <row customHeight="true" ht="15.75" outlineLevel="0" r="827"/>
    <row customHeight="true" ht="15.75" outlineLevel="0" r="828"/>
    <row customHeight="true" ht="15.75" outlineLevel="0" r="829"/>
    <row customHeight="true" ht="15.75" outlineLevel="0" r="830"/>
    <row customHeight="true" ht="15.75" outlineLevel="0" r="831"/>
    <row customHeight="true" ht="15.75" outlineLevel="0" r="832"/>
    <row customHeight="true" ht="15.75" outlineLevel="0" r="833"/>
    <row customHeight="true" ht="15.75" outlineLevel="0" r="834"/>
    <row customHeight="true" ht="15.75" outlineLevel="0" r="835"/>
    <row customHeight="true" ht="15.75" outlineLevel="0" r="836"/>
    <row customHeight="true" ht="15.75" outlineLevel="0" r="837"/>
    <row customHeight="true" ht="15.75" outlineLevel="0" r="838"/>
    <row customHeight="true" ht="15.75" outlineLevel="0" r="839"/>
    <row customHeight="true" ht="15.75" outlineLevel="0" r="840"/>
    <row customHeight="true" ht="15.75" outlineLevel="0" r="841"/>
    <row customHeight="true" ht="15.75" outlineLevel="0" r="842"/>
    <row customHeight="true" ht="15.75" outlineLevel="0" r="843"/>
    <row customHeight="true" ht="15.75" outlineLevel="0" r="844"/>
    <row customHeight="true" ht="15.75" outlineLevel="0" r="845"/>
    <row customHeight="true" ht="15.75" outlineLevel="0" r="846"/>
    <row customHeight="true" ht="15.75" outlineLevel="0" r="847"/>
    <row customHeight="true" ht="15.75" outlineLevel="0" r="848"/>
    <row customHeight="true" ht="15.75" outlineLevel="0" r="849"/>
    <row customHeight="true" ht="15.75" outlineLevel="0" r="850"/>
    <row customHeight="true" ht="15.75" outlineLevel="0" r="851"/>
    <row customHeight="true" ht="15.75" outlineLevel="0" r="852"/>
    <row customHeight="true" ht="15.75" outlineLevel="0" r="853"/>
    <row customHeight="true" ht="15.75" outlineLevel="0" r="854"/>
    <row customHeight="true" ht="15.75" outlineLevel="0" r="855"/>
    <row customHeight="true" ht="15.75" outlineLevel="0" r="856"/>
    <row customHeight="true" ht="15.75" outlineLevel="0" r="857"/>
    <row customHeight="true" ht="15.75" outlineLevel="0" r="858"/>
    <row customHeight="true" ht="15.75" outlineLevel="0" r="859"/>
    <row customHeight="true" ht="15.75" outlineLevel="0" r="860"/>
    <row customHeight="true" ht="15.75" outlineLevel="0" r="861"/>
    <row customHeight="true" ht="15.75" outlineLevel="0" r="862"/>
    <row customHeight="true" ht="15.75" outlineLevel="0" r="863"/>
    <row customHeight="true" ht="15.75" outlineLevel="0" r="864"/>
    <row customHeight="true" ht="15.75" outlineLevel="0" r="865"/>
    <row customHeight="true" ht="15.75" outlineLevel="0" r="866"/>
    <row customHeight="true" ht="15.75" outlineLevel="0" r="867"/>
    <row customHeight="true" ht="15.75" outlineLevel="0" r="868"/>
    <row customHeight="true" ht="15.75" outlineLevel="0" r="869"/>
    <row customHeight="true" ht="15.75" outlineLevel="0" r="870"/>
    <row customHeight="true" ht="15.75" outlineLevel="0" r="871"/>
    <row customHeight="true" ht="15.75" outlineLevel="0" r="872"/>
    <row customHeight="true" ht="15.75" outlineLevel="0" r="873"/>
    <row customHeight="true" ht="15.75" outlineLevel="0" r="874"/>
    <row customHeight="true" ht="15.75" outlineLevel="0" r="875"/>
    <row customHeight="true" ht="15.75" outlineLevel="0" r="876"/>
    <row customHeight="true" ht="15.75" outlineLevel="0" r="877"/>
    <row customHeight="true" ht="15.75" outlineLevel="0" r="878"/>
    <row customHeight="true" ht="15.75" outlineLevel="0" r="879"/>
    <row customHeight="true" ht="15.75" outlineLevel="0" r="880"/>
    <row customHeight="true" ht="15.75" outlineLevel="0" r="881"/>
    <row customHeight="true" ht="15.75" outlineLevel="0" r="882"/>
    <row customHeight="true" ht="15.75" outlineLevel="0" r="883"/>
    <row customHeight="true" ht="15.75" outlineLevel="0" r="884"/>
    <row customHeight="true" ht="15.75" outlineLevel="0" r="885"/>
    <row customHeight="true" ht="15.75" outlineLevel="0" r="886"/>
    <row customHeight="true" ht="15.75" outlineLevel="0" r="887"/>
    <row customHeight="true" ht="15.75" outlineLevel="0" r="888"/>
    <row customHeight="true" ht="15.75" outlineLevel="0" r="889"/>
    <row customHeight="true" ht="15.75" outlineLevel="0" r="890"/>
    <row customHeight="true" ht="15.75" outlineLevel="0" r="891"/>
    <row customHeight="true" ht="15.75" outlineLevel="0" r="892"/>
    <row customHeight="true" ht="15.75" outlineLevel="0" r="893"/>
    <row customHeight="true" ht="15.75" outlineLevel="0" r="894"/>
    <row customHeight="true" ht="15.75" outlineLevel="0" r="895"/>
    <row customHeight="true" ht="15.75" outlineLevel="0" r="896"/>
    <row customHeight="true" ht="15.75" outlineLevel="0" r="897"/>
    <row customHeight="true" ht="15.75" outlineLevel="0" r="898"/>
    <row customHeight="true" ht="15.75" outlineLevel="0" r="899"/>
    <row customHeight="true" ht="15.75" outlineLevel="0" r="900"/>
    <row customHeight="true" ht="15.75" outlineLevel="0" r="901"/>
    <row customHeight="true" ht="15.75" outlineLevel="0" r="902"/>
    <row customHeight="true" ht="15.75" outlineLevel="0" r="903"/>
    <row customHeight="true" ht="15.75" outlineLevel="0" r="904"/>
    <row customHeight="true" ht="15.75" outlineLevel="0" r="905"/>
    <row customHeight="true" ht="15.75" outlineLevel="0" r="906"/>
    <row customHeight="true" ht="15.75" outlineLevel="0" r="907"/>
    <row customHeight="true" ht="15.75" outlineLevel="0" r="908"/>
    <row customHeight="true" ht="15.75" outlineLevel="0" r="909"/>
    <row customHeight="true" ht="15.75" outlineLevel="0" r="910"/>
    <row customHeight="true" ht="15.75" outlineLevel="0" r="911"/>
    <row customHeight="true" ht="15.75" outlineLevel="0" r="912"/>
    <row customHeight="true" ht="15.75" outlineLevel="0" r="913"/>
    <row customHeight="true" ht="15.75" outlineLevel="0" r="914"/>
    <row customHeight="true" ht="15.75" outlineLevel="0" r="915"/>
    <row customHeight="true" ht="15.75" outlineLevel="0" r="916"/>
    <row customHeight="true" ht="15.75" outlineLevel="0" r="917"/>
    <row customHeight="true" ht="15.75" outlineLevel="0" r="918"/>
    <row customHeight="true" ht="15.75" outlineLevel="0" r="919"/>
    <row customHeight="true" ht="15.75" outlineLevel="0" r="920"/>
    <row customHeight="true" ht="15.75" outlineLevel="0" r="921"/>
    <row customHeight="true" ht="15.75" outlineLevel="0" r="922"/>
    <row customHeight="true" ht="15.75" outlineLevel="0" r="923"/>
    <row customHeight="true" ht="15.75" outlineLevel="0" r="924"/>
    <row customHeight="true" ht="15.75" outlineLevel="0" r="925"/>
    <row customHeight="true" ht="15.75" outlineLevel="0" r="926"/>
    <row customHeight="true" ht="15.75" outlineLevel="0" r="927"/>
    <row customHeight="true" ht="15.75" outlineLevel="0" r="928"/>
    <row customHeight="true" ht="15.75" outlineLevel="0" r="929"/>
    <row customHeight="true" ht="15.75" outlineLevel="0" r="930"/>
    <row customHeight="true" ht="15.75" outlineLevel="0" r="931"/>
    <row customHeight="true" ht="15.75" outlineLevel="0" r="932"/>
    <row customHeight="true" ht="15.75" outlineLevel="0" r="933"/>
    <row customHeight="true" ht="15.75" outlineLevel="0" r="934"/>
    <row customHeight="true" ht="15.75" outlineLevel="0" r="935"/>
    <row customHeight="true" ht="15.75" outlineLevel="0" r="936"/>
    <row customHeight="true" ht="15.75" outlineLevel="0" r="937"/>
    <row customHeight="true" ht="15.75" outlineLevel="0" r="938"/>
    <row customHeight="true" ht="15.75" outlineLevel="0" r="939"/>
    <row customHeight="true" ht="15.75" outlineLevel="0" r="940"/>
    <row customHeight="true" ht="15.75" outlineLevel="0" r="941"/>
    <row customHeight="true" ht="15.75" outlineLevel="0" r="942"/>
    <row customHeight="true" ht="15.75" outlineLevel="0" r="943"/>
    <row customHeight="true" ht="15.75" outlineLevel="0" r="944"/>
    <row customHeight="true" ht="15.75" outlineLevel="0" r="945"/>
    <row customHeight="true" ht="15.75" outlineLevel="0" r="946"/>
    <row customHeight="true" ht="15.75" outlineLevel="0" r="947"/>
    <row customHeight="true" ht="15.75" outlineLevel="0" r="948"/>
    <row customHeight="true" ht="15.75" outlineLevel="0" r="949"/>
    <row customHeight="true" ht="15.75" outlineLevel="0" r="950"/>
    <row customHeight="true" ht="15.75" outlineLevel="0" r="951"/>
    <row customHeight="true" ht="15.75" outlineLevel="0" r="952"/>
    <row customHeight="true" ht="15.75" outlineLevel="0" r="953"/>
    <row customHeight="true" ht="15.75" outlineLevel="0" r="954"/>
    <row customHeight="true" ht="15.75" outlineLevel="0" r="955"/>
    <row customHeight="true" ht="15.75" outlineLevel="0" r="956"/>
    <row customHeight="true" ht="15.75" outlineLevel="0" r="957"/>
    <row customHeight="true" ht="15.75" outlineLevel="0" r="958"/>
    <row customHeight="true" ht="15.75" outlineLevel="0" r="959"/>
    <row customHeight="true" ht="15.75" outlineLevel="0" r="960"/>
    <row customHeight="true" ht="15.75" outlineLevel="0" r="961"/>
    <row customHeight="true" ht="15.75" outlineLevel="0" r="962"/>
    <row customHeight="true" ht="15.75" outlineLevel="0" r="963"/>
    <row customHeight="true" ht="15.75" outlineLevel="0" r="964"/>
    <row customHeight="true" ht="15.75" outlineLevel="0" r="965"/>
    <row customHeight="true" ht="15.75" outlineLevel="0" r="966"/>
    <row customHeight="true" ht="15.75" outlineLevel="0" r="967"/>
    <row customHeight="true" ht="15.75" outlineLevel="0" r="968"/>
    <row customHeight="true" ht="15.75" outlineLevel="0" r="969"/>
    <row customHeight="true" ht="15.75" outlineLevel="0" r="970"/>
    <row customHeight="true" ht="15.75" outlineLevel="0" r="971"/>
    <row customHeight="true" ht="15.75" outlineLevel="0" r="972"/>
    <row customHeight="true" ht="15.75" outlineLevel="0" r="973"/>
    <row customHeight="true" ht="15.75" outlineLevel="0" r="974"/>
    <row customHeight="true" ht="15.75" outlineLevel="0" r="975"/>
    <row customHeight="true" ht="15.75" outlineLevel="0" r="976"/>
    <row customHeight="true" ht="15.75" outlineLevel="0" r="977"/>
    <row customHeight="true" ht="15.75" outlineLevel="0" r="978"/>
    <row customHeight="true" ht="15.75" outlineLevel="0" r="979"/>
    <row customHeight="true" ht="15.75" outlineLevel="0" r="980"/>
    <row customHeight="true" ht="15.75" outlineLevel="0" r="981"/>
    <row customHeight="true" ht="15.75" outlineLevel="0" r="982"/>
    <row customHeight="true" ht="15.75" outlineLevel="0" r="983"/>
    <row customHeight="true" ht="15.75" outlineLevel="0" r="984"/>
    <row customHeight="true" ht="15.75" outlineLevel="0" r="985"/>
    <row customHeight="true" ht="15.75" outlineLevel="0" r="986"/>
    <row customHeight="true" ht="15.75" outlineLevel="0" r="987"/>
    <row customHeight="true" ht="15.75" outlineLevel="0" r="988"/>
    <row customHeight="true" ht="15.75" outlineLevel="0" r="989"/>
    <row customHeight="true" ht="15.75" outlineLevel="0" r="990"/>
    <row customHeight="true" ht="15.75" outlineLevel="0" r="991"/>
    <row customHeight="true" ht="15.75" outlineLevel="0" r="992"/>
    <row customHeight="true" ht="15.75" outlineLevel="0" r="993"/>
    <row customHeight="true" ht="15.75" outlineLevel="0" r="994"/>
    <row customHeight="true" ht="15.75" outlineLevel="0" r="995"/>
    <row customHeight="true" ht="15.75" outlineLevel="0" r="996"/>
    <row customHeight="true" ht="15.75" outlineLevel="0" r="997"/>
    <row customHeight="true" ht="15.75" outlineLevel="0" r="998"/>
    <row customHeight="true" ht="15.75" outlineLevel="0" r="999"/>
    <row customHeight="true" ht="15.75" outlineLevel="0" r="1000"/>
  </sheetData>
  <pageMargins bottom="0.75" footer="0" header="0" left="0.700000047683716" right="0.700000047683716" top="0.75"/>
  <pageSetup fitToHeight="0" fitToWidth="0" orientation="landscape" paperHeight="279.3998mm" paperSize="1" paperWidth="215.8999mm" scale="100"/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O19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43.9999993233353"/>
    <col customWidth="true" max="3" min="3" outlineLevel="0" width="14.140000240216"/>
    <col customWidth="true" max="4" min="4" outlineLevel="0" width="14.29000057009"/>
    <col customWidth="true" max="5" min="5" outlineLevel="0" width="20.2900002317577"/>
    <col customWidth="true" max="6" min="6" outlineLevel="0" width="22.8599999289502"/>
    <col customWidth="true" max="7" min="7" outlineLevel="0" width="17.70999942991"/>
    <col customWidth="true" max="8" min="8" outlineLevel="0" width="16.2899995550929"/>
    <col customWidth="true" max="9" min="9" outlineLevel="0" width="10.2899998934253"/>
    <col customWidth="true" max="10" min="10" outlineLevel="0" width="12.7100006140732"/>
    <col customWidth="true" max="11" min="11" outlineLevel="0" width="19.8600000981164"/>
    <col customWidth="true" max="12" min="12" outlineLevel="0" width="23.5699998663587"/>
    <col customWidth="true" max="13" min="13" outlineLevel="0" width="16.9999994925015"/>
    <col customWidth="true" max="14" min="14" outlineLevel="0" width="11.5700005430234"/>
    <col customWidth="true" max="15" min="15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7" t="s"/>
      <c r="O1" s="29" t="s">
        <v>245</v>
      </c>
    </row>
    <row outlineLevel="0" r="2">
      <c r="A2" s="9" t="s"/>
      <c r="B2" s="31" t="s"/>
      <c r="C2" s="32" t="s">
        <v>469</v>
      </c>
      <c r="D2" s="32" t="s">
        <v>470</v>
      </c>
      <c r="E2" s="32" t="s">
        <v>471</v>
      </c>
      <c r="F2" s="32" t="s">
        <v>472</v>
      </c>
      <c r="G2" s="32" t="s">
        <v>473</v>
      </c>
      <c r="H2" s="32" t="s">
        <v>474</v>
      </c>
      <c r="I2" s="32" t="s">
        <v>475</v>
      </c>
      <c r="J2" s="32" t="s">
        <v>476</v>
      </c>
      <c r="K2" s="32" t="s">
        <v>477</v>
      </c>
      <c r="L2" s="32" t="s">
        <v>478</v>
      </c>
      <c r="M2" s="32" t="s">
        <v>479</v>
      </c>
      <c r="N2" s="32" t="s">
        <v>480</v>
      </c>
      <c r="O2" s="31" t="s"/>
    </row>
    <row outlineLevel="0" r="3">
      <c r="A3" s="34" t="n">
        <v>1</v>
      </c>
      <c r="B3" s="35" t="s">
        <v>481</v>
      </c>
      <c r="C3" s="37" t="n"/>
      <c r="D3" s="37" t="n"/>
      <c r="E3" s="36" t="n">
        <v>2</v>
      </c>
      <c r="F3" s="36" t="n">
        <v>5</v>
      </c>
      <c r="G3" s="36" t="n">
        <v>4</v>
      </c>
      <c r="H3" s="37" t="n"/>
      <c r="I3" s="37" t="n"/>
      <c r="J3" s="36" t="n">
        <v>5</v>
      </c>
      <c r="K3" s="36" t="n">
        <v>5</v>
      </c>
      <c r="L3" s="36" t="n">
        <v>1</v>
      </c>
      <c r="M3" s="36" t="n">
        <v>5</v>
      </c>
      <c r="N3" s="36" t="n">
        <v>3</v>
      </c>
      <c r="O3" s="38" t="n">
        <f aca="false" ca="false" dt2D="false" dtr="false" t="normal">SUM(C3:N3)</f>
        <v>30</v>
      </c>
    </row>
    <row outlineLevel="0" r="4">
      <c r="A4" s="34" t="n">
        <v>2</v>
      </c>
      <c r="B4" s="35" t="s">
        <v>482</v>
      </c>
      <c r="C4" s="36" t="n">
        <v>2</v>
      </c>
      <c r="D4" s="36" t="n">
        <v>1</v>
      </c>
      <c r="E4" s="36" t="n">
        <v>5</v>
      </c>
      <c r="F4" s="37" t="n"/>
      <c r="G4" s="36" t="n">
        <v>3</v>
      </c>
      <c r="H4" s="37" t="n"/>
      <c r="I4" s="36" t="n">
        <v>3</v>
      </c>
      <c r="J4" s="36" t="n">
        <v>4</v>
      </c>
      <c r="K4" s="37" t="n"/>
      <c r="L4" s="36" t="n">
        <v>4</v>
      </c>
      <c r="M4" s="36" t="n">
        <v>1</v>
      </c>
      <c r="N4" s="36" t="n">
        <v>5</v>
      </c>
      <c r="O4" s="38" t="n">
        <f aca="false" ca="false" dt2D="false" dtr="false" t="normal">SUM(C4:N4)</f>
        <v>28</v>
      </c>
    </row>
    <row outlineLevel="0" r="5">
      <c r="A5" s="34" t="n">
        <v>3</v>
      </c>
      <c r="B5" s="35" t="s">
        <v>483</v>
      </c>
      <c r="C5" s="36" t="n">
        <v>4</v>
      </c>
      <c r="D5" s="37" t="n"/>
      <c r="E5" s="36" t="n">
        <v>3</v>
      </c>
      <c r="F5" s="36" t="n">
        <v>3</v>
      </c>
      <c r="G5" s="37" t="n"/>
      <c r="H5" s="37" t="n"/>
      <c r="I5" s="37" t="n"/>
      <c r="J5" s="37" t="n"/>
      <c r="K5" s="36" t="n">
        <v>3</v>
      </c>
      <c r="L5" s="36" t="n">
        <v>5</v>
      </c>
      <c r="M5" s="37" t="n"/>
      <c r="N5" s="36" t="n">
        <v>4</v>
      </c>
      <c r="O5" s="38" t="n">
        <f aca="false" ca="false" dt2D="false" dtr="false" t="normal">SUM(C5:N5)</f>
        <v>22</v>
      </c>
    </row>
    <row outlineLevel="0" r="6">
      <c r="A6" s="34" t="n">
        <v>4</v>
      </c>
      <c r="B6" s="35" t="s">
        <v>484</v>
      </c>
      <c r="C6" s="36" t="n">
        <v>3</v>
      </c>
      <c r="D6" s="36" t="n">
        <v>5</v>
      </c>
      <c r="E6" s="36" t="n">
        <v>1</v>
      </c>
      <c r="F6" s="36" t="n">
        <v>2</v>
      </c>
      <c r="G6" s="36" t="n">
        <v>5</v>
      </c>
      <c r="H6" s="37" t="n"/>
      <c r="I6" s="37" t="n"/>
      <c r="J6" s="37" t="n"/>
      <c r="K6" s="37" t="n"/>
      <c r="L6" s="37" t="n"/>
      <c r="M6" s="37" t="n"/>
      <c r="N6" s="36" t="n">
        <v>2</v>
      </c>
      <c r="O6" s="38" t="n">
        <f aca="false" ca="false" dt2D="false" dtr="false" t="normal">SUM(C6:N6)</f>
        <v>18</v>
      </c>
    </row>
    <row outlineLevel="0" r="7">
      <c r="A7" s="34" t="n">
        <v>5</v>
      </c>
      <c r="B7" s="35" t="s">
        <v>485</v>
      </c>
      <c r="C7" s="36" t="n">
        <v>5</v>
      </c>
      <c r="D7" s="36" t="n">
        <v>4</v>
      </c>
      <c r="E7" s="37" t="n"/>
      <c r="F7" s="37" t="n"/>
      <c r="G7" s="37" t="n"/>
      <c r="H7" s="37" t="n"/>
      <c r="I7" s="37" t="n"/>
      <c r="J7" s="37" t="n"/>
      <c r="K7" s="36" t="n">
        <v>1</v>
      </c>
      <c r="L7" s="37" t="n"/>
      <c r="M7" s="37" t="n"/>
      <c r="N7" s="36" t="n">
        <v>1</v>
      </c>
      <c r="O7" s="38" t="n">
        <f aca="false" ca="false" dt2D="false" dtr="false" t="normal">SUM(C7:N7)</f>
        <v>11</v>
      </c>
    </row>
    <row outlineLevel="0" r="8">
      <c r="A8" s="34" t="n">
        <v>6</v>
      </c>
      <c r="B8" s="35" t="s">
        <v>486</v>
      </c>
      <c r="C8" s="37" t="n"/>
      <c r="D8" s="36" t="n">
        <v>3</v>
      </c>
      <c r="E8" s="37" t="n"/>
      <c r="F8" s="37" t="n"/>
      <c r="G8" s="36" t="n">
        <v>2</v>
      </c>
      <c r="H8" s="37" t="n"/>
      <c r="I8" s="36" t="n">
        <v>2</v>
      </c>
      <c r="J8" s="37" t="n"/>
      <c r="K8" s="37" t="n"/>
      <c r="L8" s="37" t="n"/>
      <c r="M8" s="36" t="n">
        <v>3</v>
      </c>
      <c r="N8" s="37" t="n"/>
      <c r="O8" s="38" t="n">
        <f aca="false" ca="false" dt2D="false" dtr="false" t="normal">SUM(C8:N8)</f>
        <v>10</v>
      </c>
    </row>
    <row outlineLevel="0" r="9">
      <c r="A9" s="34" t="n">
        <v>7</v>
      </c>
      <c r="B9" s="35" t="s">
        <v>487</v>
      </c>
      <c r="C9" s="37" t="n"/>
      <c r="D9" s="37" t="n"/>
      <c r="E9" s="37" t="n"/>
      <c r="F9" s="37" t="n"/>
      <c r="G9" s="37" t="n"/>
      <c r="H9" s="36" t="n">
        <v>3</v>
      </c>
      <c r="I9" s="36" t="n">
        <v>4</v>
      </c>
      <c r="J9" s="37" t="n"/>
      <c r="K9" s="37" t="n"/>
      <c r="L9" s="37" t="n"/>
      <c r="M9" s="36" t="n">
        <v>2</v>
      </c>
      <c r="N9" s="37" t="n"/>
      <c r="O9" s="38" t="n">
        <f aca="false" ca="false" dt2D="false" dtr="false" t="normal">SUM(C9:N9)</f>
        <v>9</v>
      </c>
    </row>
    <row outlineLevel="0" r="10">
      <c r="A10" s="34" t="n">
        <v>8</v>
      </c>
      <c r="B10" s="35" t="s">
        <v>488</v>
      </c>
      <c r="C10" s="37" t="n"/>
      <c r="D10" s="37" t="n"/>
      <c r="E10" s="37" t="n"/>
      <c r="F10" s="37" t="n"/>
      <c r="G10" s="36" t="n">
        <v>1</v>
      </c>
      <c r="H10" s="37" t="n"/>
      <c r="I10" s="37" t="n"/>
      <c r="J10" s="36" t="n">
        <v>3</v>
      </c>
      <c r="K10" s="37" t="n"/>
      <c r="L10" s="37" t="n"/>
      <c r="M10" s="36" t="n">
        <v>4</v>
      </c>
      <c r="N10" s="37" t="n"/>
      <c r="O10" s="38" t="n">
        <f aca="false" ca="false" dt2D="false" dtr="false" t="normal">SUM(C10:N10)</f>
        <v>8</v>
      </c>
    </row>
    <row outlineLevel="0" r="11">
      <c r="A11" s="34" t="n">
        <v>9</v>
      </c>
      <c r="B11" s="35" t="s">
        <v>489</v>
      </c>
      <c r="C11" s="37" t="n"/>
      <c r="D11" s="37" t="n"/>
      <c r="E11" s="36" t="n">
        <v>4</v>
      </c>
      <c r="F11" s="36" t="n">
        <v>4</v>
      </c>
      <c r="G11" s="37" t="n"/>
      <c r="H11" s="37" t="n"/>
      <c r="I11" s="37" t="n"/>
      <c r="J11" s="37" t="n"/>
      <c r="K11" s="37" t="n"/>
      <c r="L11" s="37" t="n"/>
      <c r="M11" s="37" t="n"/>
      <c r="N11" s="37" t="n"/>
      <c r="O11" s="38" t="n">
        <f aca="false" ca="false" dt2D="false" dtr="false" t="normal">SUM(C11:N11)</f>
        <v>8</v>
      </c>
    </row>
    <row outlineLevel="0" r="12">
      <c r="A12" s="34" t="n">
        <v>10</v>
      </c>
      <c r="B12" s="35" t="s">
        <v>490</v>
      </c>
      <c r="C12" s="37" t="n"/>
      <c r="D12" s="37" t="n"/>
      <c r="E12" s="37" t="n"/>
      <c r="F12" s="37" t="n"/>
      <c r="G12" s="37" t="n"/>
      <c r="H12" s="37" t="n"/>
      <c r="I12" s="37" t="n"/>
      <c r="J12" s="37" t="n"/>
      <c r="K12" s="36" t="n">
        <v>4</v>
      </c>
      <c r="L12" s="50" t="n">
        <v>3</v>
      </c>
      <c r="M12" s="37" t="n"/>
      <c r="N12" s="37" t="n"/>
      <c r="O12" s="38" t="n">
        <f aca="false" ca="false" dt2D="false" dtr="false" t="normal">SUM(C12:N12)</f>
        <v>7</v>
      </c>
    </row>
    <row outlineLevel="0" r="13">
      <c r="A13" s="39" t="n">
        <v>11</v>
      </c>
      <c r="B13" s="40" t="s">
        <v>491</v>
      </c>
      <c r="C13" s="41" t="n"/>
      <c r="D13" s="42" t="n">
        <v>2</v>
      </c>
      <c r="E13" s="41" t="n"/>
      <c r="F13" s="41" t="n"/>
      <c r="G13" s="41" t="n"/>
      <c r="H13" s="42" t="n">
        <v>4</v>
      </c>
      <c r="I13" s="41" t="n"/>
      <c r="J13" s="41" t="n"/>
      <c r="K13" s="41" t="n"/>
      <c r="L13" s="41" t="n"/>
      <c r="M13" s="41" t="n"/>
      <c r="N13" s="41" t="n"/>
      <c r="O13" s="43" t="n">
        <f aca="false" ca="false" dt2D="false" dtr="false" t="normal">SUM(C13:N13)</f>
        <v>6</v>
      </c>
    </row>
    <row outlineLevel="0" r="14">
      <c r="A14" s="47" t="n">
        <v>12</v>
      </c>
      <c r="B14" s="48" t="s">
        <v>492</v>
      </c>
      <c r="C14" s="41" t="n"/>
      <c r="D14" s="41" t="n"/>
      <c r="E14" s="41" t="n"/>
      <c r="F14" s="41" t="n"/>
      <c r="G14" s="41" t="n"/>
      <c r="H14" s="51" t="n">
        <v>1</v>
      </c>
      <c r="I14" s="51" t="n">
        <v>5</v>
      </c>
      <c r="J14" s="41" t="n"/>
      <c r="K14" s="41" t="n"/>
      <c r="L14" s="41" t="n"/>
      <c r="M14" s="41" t="n"/>
      <c r="N14" s="41" t="n"/>
      <c r="O14" s="49" t="n">
        <f aca="false" ca="false" dt2D="false" dtr="false" t="normal">SUM(C14:N14)</f>
        <v>6</v>
      </c>
    </row>
    <row outlineLevel="0" r="15">
      <c r="A15" s="39" t="n">
        <v>13</v>
      </c>
      <c r="B15" s="40" t="s">
        <v>493</v>
      </c>
      <c r="C15" s="41" t="n"/>
      <c r="D15" s="41" t="n"/>
      <c r="E15" s="41" t="n"/>
      <c r="F15" s="42" t="n">
        <v>1</v>
      </c>
      <c r="G15" s="41" t="n"/>
      <c r="H15" s="41" t="n"/>
      <c r="I15" s="41" t="n"/>
      <c r="J15" s="42" t="n">
        <v>2</v>
      </c>
      <c r="K15" s="41" t="n"/>
      <c r="L15" s="42" t="n">
        <v>2</v>
      </c>
      <c r="M15" s="41" t="n"/>
      <c r="N15" s="41" t="n"/>
      <c r="O15" s="43" t="n">
        <f aca="false" ca="false" dt2D="false" dtr="false" t="normal">SUM(C15:N15)</f>
        <v>5</v>
      </c>
    </row>
    <row outlineLevel="0" r="16">
      <c r="A16" s="39" t="n">
        <v>14</v>
      </c>
      <c r="B16" s="40" t="s">
        <v>494</v>
      </c>
      <c r="C16" s="41" t="n"/>
      <c r="D16" s="41" t="n"/>
      <c r="E16" s="41" t="n"/>
      <c r="F16" s="41" t="n"/>
      <c r="G16" s="41" t="n"/>
      <c r="H16" s="42" t="n">
        <v>5</v>
      </c>
      <c r="I16" s="41" t="n"/>
      <c r="J16" s="41" t="n"/>
      <c r="K16" s="41" t="n"/>
      <c r="L16" s="41" t="n"/>
      <c r="M16" s="41" t="n"/>
      <c r="N16" s="41" t="n"/>
      <c r="O16" s="43" t="n">
        <f aca="false" ca="false" dt2D="false" dtr="false" t="normal">SUM(C16:N16)</f>
        <v>5</v>
      </c>
    </row>
    <row outlineLevel="0" r="17">
      <c r="A17" s="39" t="n">
        <v>15</v>
      </c>
      <c r="B17" s="40" t="s">
        <v>495</v>
      </c>
      <c r="C17" s="41" t="n"/>
      <c r="D17" s="41" t="n"/>
      <c r="E17" s="41" t="n"/>
      <c r="F17" s="41" t="n"/>
      <c r="G17" s="41" t="n"/>
      <c r="H17" s="41" t="n"/>
      <c r="I17" s="42" t="n">
        <v>1</v>
      </c>
      <c r="J17" s="41" t="n"/>
      <c r="K17" s="42" t="n">
        <v>2</v>
      </c>
      <c r="L17" s="41" t="n"/>
      <c r="M17" s="41" t="n"/>
      <c r="N17" s="41" t="n"/>
      <c r="O17" s="43" t="n">
        <f aca="false" ca="false" dt2D="false" dtr="false" t="normal">SUM(C17:N17)</f>
        <v>3</v>
      </c>
    </row>
    <row outlineLevel="0" r="18">
      <c r="A18" s="39" t="n">
        <v>16</v>
      </c>
      <c r="B18" s="40" t="s">
        <v>496</v>
      </c>
      <c r="C18" s="42" t="n">
        <v>1</v>
      </c>
      <c r="D18" s="41" t="n"/>
      <c r="E18" s="41" t="n"/>
      <c r="F18" s="41" t="n"/>
      <c r="G18" s="41" t="n"/>
      <c r="H18" s="41" t="n"/>
      <c r="I18" s="41" t="n"/>
      <c r="J18" s="42" t="n">
        <v>1</v>
      </c>
      <c r="K18" s="41" t="n"/>
      <c r="L18" s="41" t="n"/>
      <c r="M18" s="41" t="n"/>
      <c r="N18" s="41" t="n"/>
      <c r="O18" s="43" t="n">
        <f aca="false" ca="false" dt2D="false" dtr="false" t="normal">SUM(C18:N18)</f>
        <v>2</v>
      </c>
    </row>
    <row outlineLevel="0" r="19">
      <c r="A19" s="39" t="n">
        <v>17</v>
      </c>
      <c r="B19" s="40" t="s">
        <v>497</v>
      </c>
      <c r="C19" s="41" t="n"/>
      <c r="D19" s="41" t="n"/>
      <c r="E19" s="41" t="n"/>
      <c r="F19" s="41" t="n"/>
      <c r="G19" s="41" t="n"/>
      <c r="H19" s="42" t="n">
        <v>2</v>
      </c>
      <c r="I19" s="41" t="n"/>
      <c r="J19" s="41" t="n"/>
      <c r="K19" s="41" t="n"/>
      <c r="L19" s="41" t="n"/>
      <c r="M19" s="41" t="n"/>
      <c r="N19" s="41" t="n"/>
      <c r="O19" s="43" t="n">
        <f aca="false" ca="false" dt2D="false" dtr="false" t="normal">SUM(C19:N19)</f>
        <v>2</v>
      </c>
    </row>
  </sheetData>
  <mergeCells count="4">
    <mergeCell ref="C1:N1"/>
    <mergeCell ref="O1:O2"/>
    <mergeCell ref="A1:A2"/>
    <mergeCell ref="B1:B2"/>
  </mergeCells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O19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65.9999989850029"/>
    <col customWidth="true" max="3" min="3" outlineLevel="0" width="19.1400004093822"/>
    <col customWidth="true" max="4" min="4" outlineLevel="0" width="9.28999972425912"/>
    <col customWidth="true" max="5" min="5" outlineLevel="0" width="13.9999996616676"/>
    <col customWidth="true" max="6" min="6" outlineLevel="0" width="16.5699993588602"/>
    <col customWidth="true" max="7" min="7" outlineLevel="0" width="20.5700000355249"/>
    <col customWidth="true" max="8" min="8" outlineLevel="0" width="38.4300011486384"/>
    <col customWidth="true" max="9" min="9" outlineLevel="0" width="21.4300003028075"/>
    <col customWidth="true" max="10" min="10" outlineLevel="0" width="16.4300001336413"/>
    <col customWidth="true" max="11" min="11" outlineLevel="0" width="16.9999994925015"/>
    <col customWidth="true" max="12" min="12" outlineLevel="0" width="18.0000003383324"/>
    <col customWidth="true" max="13" min="13" outlineLevel="0" width="13.2899997242591"/>
    <col customWidth="true" max="14" min="14" outlineLevel="0" width="13.7100001065747"/>
    <col customWidth="true" max="15" min="15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7" t="s"/>
      <c r="O1" s="29" t="s">
        <v>245</v>
      </c>
    </row>
    <row outlineLevel="0" r="2">
      <c r="A2" s="9" t="s"/>
      <c r="B2" s="31" t="s"/>
      <c r="C2" s="32" t="s">
        <v>498</v>
      </c>
      <c r="D2" s="32" t="s">
        <v>499</v>
      </c>
      <c r="E2" s="32" t="s">
        <v>500</v>
      </c>
      <c r="F2" s="32" t="s">
        <v>501</v>
      </c>
      <c r="G2" s="32" t="s">
        <v>502</v>
      </c>
      <c r="H2" s="32" t="s">
        <v>503</v>
      </c>
      <c r="I2" s="32" t="s">
        <v>504</v>
      </c>
      <c r="J2" s="32" t="s">
        <v>2</v>
      </c>
      <c r="K2" s="32" t="s">
        <v>505</v>
      </c>
      <c r="L2" s="33" t="s">
        <v>506</v>
      </c>
      <c r="M2" s="32" t="s">
        <v>507</v>
      </c>
      <c r="N2" s="32" t="s">
        <v>508</v>
      </c>
      <c r="O2" s="31" t="s"/>
    </row>
    <row outlineLevel="0" r="3">
      <c r="A3" s="34" t="n">
        <v>1</v>
      </c>
      <c r="B3" s="35" t="s">
        <v>509</v>
      </c>
      <c r="C3" s="36" t="n">
        <v>4</v>
      </c>
      <c r="D3" s="36" t="n">
        <v>4</v>
      </c>
      <c r="E3" s="37" t="n"/>
      <c r="F3" s="36" t="n">
        <v>3</v>
      </c>
      <c r="G3" s="36" t="n">
        <v>3</v>
      </c>
      <c r="H3" s="36" t="n">
        <v>5</v>
      </c>
      <c r="I3" s="36" t="n">
        <v>2</v>
      </c>
      <c r="J3" s="36" t="n">
        <v>4</v>
      </c>
      <c r="K3" s="37" t="n"/>
      <c r="L3" s="37" t="n"/>
      <c r="M3" s="37" t="n"/>
      <c r="N3" s="36" t="n">
        <v>3</v>
      </c>
      <c r="O3" s="38" t="n">
        <f aca="false" ca="false" dt2D="false" dtr="false" t="normal">SUM(C3:N3)</f>
        <v>28</v>
      </c>
    </row>
    <row outlineLevel="0" r="4">
      <c r="A4" s="34" t="n">
        <v>2</v>
      </c>
      <c r="B4" s="35" t="s">
        <v>510</v>
      </c>
      <c r="C4" s="36" t="n">
        <v>1</v>
      </c>
      <c r="D4" s="37" t="n"/>
      <c r="E4" s="36" t="n">
        <v>4</v>
      </c>
      <c r="F4" s="36" t="n">
        <v>5</v>
      </c>
      <c r="G4" s="36" t="n">
        <v>4</v>
      </c>
      <c r="H4" s="37" t="n"/>
      <c r="I4" s="36" t="n">
        <v>1</v>
      </c>
      <c r="J4" s="37" t="n"/>
      <c r="K4" s="36" t="n">
        <v>3</v>
      </c>
      <c r="L4" s="37" t="n"/>
      <c r="M4" s="36" t="n">
        <v>4</v>
      </c>
      <c r="N4" s="36" t="n">
        <v>5</v>
      </c>
      <c r="O4" s="38" t="n">
        <f aca="false" ca="false" dt2D="false" dtr="false" t="normal">SUM(C4:N4)</f>
        <v>27</v>
      </c>
    </row>
    <row outlineLevel="0" r="5">
      <c r="A5" s="34" t="n">
        <v>3</v>
      </c>
      <c r="B5" s="35" t="s">
        <v>511</v>
      </c>
      <c r="C5" s="36" t="n">
        <v>5</v>
      </c>
      <c r="D5" s="37" t="n"/>
      <c r="E5" s="36" t="n">
        <v>5</v>
      </c>
      <c r="F5" s="36" t="n">
        <v>4</v>
      </c>
      <c r="G5" s="37" t="n"/>
      <c r="H5" s="37" t="n"/>
      <c r="I5" s="36" t="n">
        <v>4</v>
      </c>
      <c r="J5" s="36" t="n">
        <v>2</v>
      </c>
      <c r="K5" s="37" t="n"/>
      <c r="L5" s="37" t="n"/>
      <c r="M5" s="37" t="n"/>
      <c r="N5" s="37" t="n"/>
      <c r="O5" s="38" t="n">
        <f aca="false" ca="false" dt2D="false" dtr="false" t="normal">SUM(C5:N5)</f>
        <v>20</v>
      </c>
    </row>
    <row outlineLevel="0" r="6">
      <c r="A6" s="34" t="n">
        <v>4</v>
      </c>
      <c r="B6" s="35" t="s">
        <v>512</v>
      </c>
      <c r="C6" s="37" t="n"/>
      <c r="D6" s="37" t="n"/>
      <c r="E6" s="37" t="n"/>
      <c r="F6" s="37" t="n"/>
      <c r="G6" s="37" t="n"/>
      <c r="H6" s="36" t="n">
        <v>1</v>
      </c>
      <c r="I6" s="36" t="n">
        <v>5</v>
      </c>
      <c r="J6" s="36" t="n">
        <v>5</v>
      </c>
      <c r="K6" s="37" t="n"/>
      <c r="L6" s="37" t="n"/>
      <c r="M6" s="36" t="n">
        <v>3</v>
      </c>
      <c r="N6" s="37" t="n"/>
      <c r="O6" s="38" t="n">
        <f aca="false" ca="false" dt2D="false" dtr="false" t="normal">SUM(C6:N6)</f>
        <v>14</v>
      </c>
    </row>
    <row outlineLevel="0" r="7">
      <c r="A7" s="34" t="n">
        <v>5</v>
      </c>
      <c r="B7" s="35" t="s">
        <v>513</v>
      </c>
      <c r="C7" s="37" t="n"/>
      <c r="D7" s="36" t="n">
        <v>5</v>
      </c>
      <c r="E7" s="37" t="n"/>
      <c r="F7" s="37" t="n"/>
      <c r="G7" s="37" t="n"/>
      <c r="H7" s="36" t="n">
        <v>4</v>
      </c>
      <c r="I7" s="37" t="n"/>
      <c r="J7" s="37" t="n"/>
      <c r="K7" s="37" t="n"/>
      <c r="L7" s="37" t="n"/>
      <c r="M7" s="37" t="n"/>
      <c r="N7" s="36" t="n">
        <v>4</v>
      </c>
      <c r="O7" s="38" t="n">
        <f aca="false" ca="false" dt2D="false" dtr="false" t="normal">SUM(C7:N7)</f>
        <v>13</v>
      </c>
    </row>
    <row outlineLevel="0" r="8">
      <c r="A8" s="47" t="n">
        <v>6</v>
      </c>
      <c r="B8" s="48" t="s">
        <v>514</v>
      </c>
      <c r="C8" s="41" t="n"/>
      <c r="D8" s="51" t="n">
        <v>3</v>
      </c>
      <c r="E8" s="51" t="n">
        <v>1</v>
      </c>
      <c r="F8" s="41" t="n"/>
      <c r="G8" s="51" t="n">
        <v>5</v>
      </c>
      <c r="H8" s="41" t="n"/>
      <c r="I8" s="51" t="n">
        <v>3</v>
      </c>
      <c r="J8" s="41" t="n"/>
      <c r="K8" s="41" t="n"/>
      <c r="L8" s="41" t="n"/>
      <c r="M8" s="51" t="n">
        <v>1</v>
      </c>
      <c r="N8" s="41" t="n"/>
      <c r="O8" s="49" t="n">
        <f aca="false" ca="false" dt2D="false" dtr="false" t="normal">SUM(C8:N8)</f>
        <v>13</v>
      </c>
    </row>
    <row outlineLevel="0" r="9">
      <c r="A9" s="34" t="n">
        <v>7</v>
      </c>
      <c r="B9" s="35" t="s">
        <v>515</v>
      </c>
      <c r="C9" s="37" t="n"/>
      <c r="D9" s="37" t="n"/>
      <c r="E9" s="37" t="n"/>
      <c r="F9" s="37" t="n"/>
      <c r="G9" s="37" t="n"/>
      <c r="H9" s="37" t="n"/>
      <c r="I9" s="37" t="n"/>
      <c r="J9" s="37" t="n"/>
      <c r="K9" s="36" t="n">
        <v>4</v>
      </c>
      <c r="L9" s="37" t="n"/>
      <c r="M9" s="36" t="n">
        <v>5</v>
      </c>
      <c r="N9" s="37" t="n"/>
      <c r="O9" s="38" t="n">
        <f aca="false" ca="false" dt2D="false" dtr="false" t="normal">SUM(C9:N9)</f>
        <v>9</v>
      </c>
    </row>
    <row outlineLevel="0" r="10">
      <c r="A10" s="34" t="n">
        <v>8</v>
      </c>
      <c r="B10" s="35" t="s">
        <v>516</v>
      </c>
      <c r="C10" s="36" t="n">
        <v>3</v>
      </c>
      <c r="D10" s="37" t="n"/>
      <c r="E10" s="36" t="n">
        <v>2</v>
      </c>
      <c r="F10" s="37" t="n"/>
      <c r="G10" s="37" t="n"/>
      <c r="H10" s="36" t="n">
        <v>2</v>
      </c>
      <c r="I10" s="37" t="n"/>
      <c r="J10" s="37" t="n"/>
      <c r="K10" s="37" t="n"/>
      <c r="L10" s="37" t="n"/>
      <c r="M10" s="36" t="n">
        <v>2</v>
      </c>
      <c r="N10" s="37" t="n"/>
      <c r="O10" s="38" t="n">
        <f aca="false" ca="false" dt2D="false" dtr="false" t="normal">SUM(C10:N10)</f>
        <v>9</v>
      </c>
    </row>
    <row outlineLevel="0" r="11">
      <c r="A11" s="34" t="n">
        <v>9</v>
      </c>
      <c r="B11" s="35" t="s">
        <v>517</v>
      </c>
      <c r="C11" s="37" t="n"/>
      <c r="D11" s="37" t="n"/>
      <c r="E11" s="37" t="n"/>
      <c r="F11" s="36" t="n">
        <v>2</v>
      </c>
      <c r="G11" s="37" t="n"/>
      <c r="H11" s="37" t="n"/>
      <c r="I11" s="37" t="n"/>
      <c r="J11" s="36" t="n">
        <v>3</v>
      </c>
      <c r="K11" s="36" t="n">
        <v>2</v>
      </c>
      <c r="L11" s="37" t="n"/>
      <c r="M11" s="37" t="n"/>
      <c r="N11" s="36" t="n">
        <v>2</v>
      </c>
      <c r="O11" s="38" t="n">
        <f aca="false" ca="false" dt2D="false" dtr="false" t="normal">SUM(C11:N11)</f>
        <v>9</v>
      </c>
    </row>
    <row outlineLevel="0" r="12">
      <c r="A12" s="34" t="n">
        <v>10</v>
      </c>
      <c r="B12" s="35" t="s">
        <v>518</v>
      </c>
      <c r="C12" s="36" t="n">
        <v>2</v>
      </c>
      <c r="D12" s="37" t="n"/>
      <c r="E12" s="36" t="n">
        <v>3</v>
      </c>
      <c r="F12" s="37" t="n"/>
      <c r="G12" s="36" t="n">
        <v>2</v>
      </c>
      <c r="H12" s="37" t="n"/>
      <c r="I12" s="37" t="n"/>
      <c r="J12" s="37" t="n"/>
      <c r="K12" s="37" t="n"/>
      <c r="L12" s="37" t="n"/>
      <c r="M12" s="37" t="n"/>
      <c r="N12" s="37" t="n"/>
      <c r="O12" s="38" t="n">
        <f aca="false" ca="false" dt2D="false" dtr="false" t="normal">SUM(C12:N12)</f>
        <v>7</v>
      </c>
    </row>
    <row outlineLevel="0" r="13">
      <c r="A13" s="34" t="n">
        <v>11</v>
      </c>
      <c r="B13" s="35" t="s">
        <v>519</v>
      </c>
      <c r="C13" s="37" t="n"/>
      <c r="D13" s="37" t="n"/>
      <c r="E13" s="37" t="n"/>
      <c r="F13" s="37" t="n"/>
      <c r="G13" s="37" t="n"/>
      <c r="H13" s="36" t="n">
        <v>3</v>
      </c>
      <c r="I13" s="37" t="n"/>
      <c r="J13" s="36" t="n">
        <v>1</v>
      </c>
      <c r="K13" s="37" t="n"/>
      <c r="L13" s="37" t="n"/>
      <c r="M13" s="37" t="n"/>
      <c r="N13" s="36" t="n">
        <v>1</v>
      </c>
      <c r="O13" s="38" t="n">
        <f aca="false" ca="false" dt2D="false" dtr="false" t="normal">SUM(C13:N13)</f>
        <v>5</v>
      </c>
    </row>
    <row outlineLevel="0" r="14">
      <c r="A14" s="39" t="n">
        <v>12</v>
      </c>
      <c r="B14" s="40" t="s">
        <v>520</v>
      </c>
      <c r="C14" s="41" t="n"/>
      <c r="D14" s="41" t="n"/>
      <c r="E14" s="41" t="n"/>
      <c r="F14" s="41" t="n"/>
      <c r="G14" s="41" t="n"/>
      <c r="H14" s="41" t="n"/>
      <c r="I14" s="41" t="n"/>
      <c r="J14" s="41" t="n"/>
      <c r="K14" s="42" t="n">
        <v>5</v>
      </c>
      <c r="L14" s="41" t="n"/>
      <c r="M14" s="41" t="n"/>
      <c r="N14" s="41" t="n"/>
      <c r="O14" s="43" t="n">
        <f aca="false" ca="false" dt2D="false" dtr="false" t="normal">SUM(C14:N14)</f>
        <v>5</v>
      </c>
    </row>
    <row outlineLevel="0" r="15">
      <c r="A15" s="39" t="n">
        <v>13</v>
      </c>
      <c r="B15" s="40" t="s">
        <v>521</v>
      </c>
      <c r="C15" s="41" t="n"/>
      <c r="D15" s="42" t="n">
        <v>2</v>
      </c>
      <c r="E15" s="41" t="n"/>
      <c r="F15" s="41" t="n"/>
      <c r="G15" s="42" t="n">
        <v>1</v>
      </c>
      <c r="H15" s="41" t="n"/>
      <c r="I15" s="41" t="n"/>
      <c r="J15" s="41" t="n"/>
      <c r="K15" s="42" t="n">
        <v>1</v>
      </c>
      <c r="L15" s="41" t="n"/>
      <c r="M15" s="41" t="n"/>
      <c r="N15" s="41" t="n"/>
      <c r="O15" s="43" t="n">
        <f aca="false" ca="false" dt2D="false" dtr="false" t="normal">SUM(C15:N15)</f>
        <v>4</v>
      </c>
    </row>
    <row outlineLevel="0" r="16">
      <c r="A16" s="39" t="n">
        <v>14</v>
      </c>
      <c r="B16" s="40" t="s">
        <v>522</v>
      </c>
      <c r="C16" s="41" t="n"/>
      <c r="D16" s="42" t="n">
        <v>1</v>
      </c>
      <c r="E16" s="41" t="n"/>
      <c r="F16" s="42" t="n">
        <v>1</v>
      </c>
      <c r="G16" s="41" t="n"/>
      <c r="H16" s="41" t="n"/>
      <c r="I16" s="41" t="n"/>
      <c r="J16" s="41" t="n"/>
      <c r="K16" s="41" t="n"/>
      <c r="L16" s="41" t="n"/>
      <c r="M16" s="41" t="n"/>
      <c r="N16" s="41" t="n"/>
      <c r="O16" s="43" t="n">
        <f aca="false" ca="false" dt2D="false" dtr="false" t="normal">SUM(C16:N16)</f>
        <v>2</v>
      </c>
    </row>
    <row outlineLevel="0" r="17">
      <c r="A17" s="47" t="n">
        <v>15</v>
      </c>
      <c r="B17" s="48" t="s">
        <v>523</v>
      </c>
      <c r="C17" s="41" t="n"/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9" t="n">
        <f aca="false" ca="false" dt2D="false" dtr="false" t="normal">SUM(C17:N17)</f>
        <v>0</v>
      </c>
    </row>
    <row outlineLevel="0" r="18">
      <c r="A18" s="39" t="n">
        <v>16</v>
      </c>
      <c r="B18" s="40" t="s">
        <v>524</v>
      </c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1" t="n"/>
      <c r="O18" s="43" t="n">
        <f aca="false" ca="false" dt2D="false" dtr="false" t="normal">SUM(C18:N18)</f>
        <v>0</v>
      </c>
    </row>
    <row outlineLevel="0" r="19">
      <c r="A19" s="39" t="n">
        <v>17</v>
      </c>
      <c r="B19" s="40" t="s">
        <v>525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3" t="n">
        <f aca="false" ca="false" dt2D="false" dtr="false" t="normal">SUM(C19:N19)</f>
        <v>0</v>
      </c>
    </row>
  </sheetData>
  <mergeCells count="4">
    <mergeCell ref="C1:N1"/>
    <mergeCell ref="O1:O2"/>
    <mergeCell ref="A1:A2"/>
    <mergeCell ref="B1:B2"/>
  </mergeCells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R22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31.1399997327174"/>
    <col customWidth="true" max="3" min="3" outlineLevel="0" width="18.7100002757409"/>
    <col customWidth="true" max="4" min="4" outlineLevel="0" width="15.1399997327174"/>
    <col customWidth="true" max="5" min="5" outlineLevel="0" width="20.2900002317577"/>
    <col customWidth="true" max="6" min="6" outlineLevel="0" width="12.1399999018836"/>
    <col customWidth="true" max="7" min="7" outlineLevel="0" width="9.43000030280746"/>
    <col customWidth="true" max="8" min="8" outlineLevel="0" width="25.1400000710498"/>
    <col customWidth="true" max="9" min="9" outlineLevel="0" width="16.2899995550929"/>
    <col customWidth="true" max="10" min="10" outlineLevel="0" width="17.70999942991"/>
    <col customWidth="true" max="11" min="11" outlineLevel="0" width="14.140000240216"/>
    <col customWidth="true" max="12" min="12" outlineLevel="0" width="14.29000057009"/>
    <col customWidth="true" max="13" min="13" outlineLevel="0" width="21.2899997242591"/>
    <col customWidth="true" max="14" min="14" outlineLevel="0" width="23.5699998663587"/>
    <col customWidth="true" max="15" min="15" outlineLevel="0" width="22.5700003738573"/>
    <col customWidth="true" max="16" min="16" outlineLevel="0" width="16.2899995550929"/>
    <col customWidth="true" max="17" min="17" outlineLevel="0" width="12.7100006140732"/>
    <col customWidth="true" max="18" min="18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8" t="s"/>
      <c r="O1" s="8" t="s"/>
      <c r="P1" s="8" t="s"/>
      <c r="Q1" s="7" t="s"/>
      <c r="R1" s="29" t="s">
        <v>245</v>
      </c>
    </row>
    <row outlineLevel="0" r="2">
      <c r="A2" s="9" t="s"/>
      <c r="B2" s="31" t="s"/>
      <c r="C2" s="32" t="s">
        <v>234</v>
      </c>
      <c r="D2" s="32" t="s">
        <v>72</v>
      </c>
      <c r="E2" s="32" t="s">
        <v>154</v>
      </c>
      <c r="F2" s="32" t="s">
        <v>152</v>
      </c>
      <c r="G2" s="32" t="s">
        <v>236</v>
      </c>
      <c r="H2" s="32" t="s">
        <v>48</v>
      </c>
      <c r="I2" s="32" t="s">
        <v>232</v>
      </c>
      <c r="J2" s="32" t="s">
        <v>210</v>
      </c>
      <c r="K2" s="32" t="s">
        <v>220</v>
      </c>
      <c r="L2" s="32" t="s">
        <v>178</v>
      </c>
      <c r="M2" s="32" t="s">
        <v>52</v>
      </c>
      <c r="N2" s="32" t="s">
        <v>226</v>
      </c>
      <c r="O2" s="32" t="s">
        <v>50</v>
      </c>
      <c r="P2" s="32" t="s">
        <v>156</v>
      </c>
      <c r="Q2" s="32" t="s">
        <v>204</v>
      </c>
      <c r="R2" s="31" t="s"/>
    </row>
    <row outlineLevel="0" r="3">
      <c r="A3" s="34" t="n">
        <v>1</v>
      </c>
      <c r="B3" s="52" t="s">
        <v>526</v>
      </c>
      <c r="C3" s="36" t="n">
        <v>5</v>
      </c>
      <c r="D3" s="36" t="n">
        <v>5</v>
      </c>
      <c r="E3" s="36" t="n">
        <v>1</v>
      </c>
      <c r="F3" s="36" t="n">
        <v>1</v>
      </c>
      <c r="G3" s="37" t="n"/>
      <c r="H3" s="36" t="n">
        <v>3</v>
      </c>
      <c r="I3" s="36" t="n">
        <v>5</v>
      </c>
      <c r="J3" s="36" t="n">
        <v>2</v>
      </c>
      <c r="K3" s="36" t="n">
        <v>5</v>
      </c>
      <c r="L3" s="37" t="n"/>
      <c r="M3" s="37" t="n"/>
      <c r="N3" s="36" t="n">
        <v>5</v>
      </c>
      <c r="O3" s="36" t="n">
        <v>4</v>
      </c>
      <c r="P3" s="37" t="n"/>
      <c r="Q3" s="37" t="n"/>
      <c r="R3" s="38" t="n">
        <f aca="false" ca="false" dt2D="false" dtr="false" t="normal">SUM(C3:Q3)</f>
        <v>36</v>
      </c>
    </row>
    <row outlineLevel="0" r="4">
      <c r="A4" s="34" t="n">
        <v>2</v>
      </c>
      <c r="B4" s="52" t="s">
        <v>527</v>
      </c>
      <c r="C4" s="37" t="n"/>
      <c r="D4" s="36" t="n">
        <v>2</v>
      </c>
      <c r="E4" s="36" t="n">
        <v>3</v>
      </c>
      <c r="F4" s="37" t="n"/>
      <c r="G4" s="37" t="n"/>
      <c r="H4" s="36" t="n">
        <v>4</v>
      </c>
      <c r="I4" s="37" t="n"/>
      <c r="J4" s="36" t="n">
        <v>4</v>
      </c>
      <c r="K4" s="37" t="n"/>
      <c r="L4" s="37" t="n"/>
      <c r="M4" s="36" t="n">
        <v>2</v>
      </c>
      <c r="N4" s="37" t="n"/>
      <c r="O4" s="37" t="n"/>
      <c r="P4" s="36" t="n">
        <v>5</v>
      </c>
      <c r="Q4" s="36" t="n">
        <v>2</v>
      </c>
      <c r="R4" s="38" t="n">
        <f aca="false" ca="false" dt2D="false" dtr="false" t="normal">SUM(C4:Q4)</f>
        <v>22</v>
      </c>
    </row>
    <row outlineLevel="0" r="5">
      <c r="A5" s="34" t="n">
        <v>3</v>
      </c>
      <c r="B5" s="52" t="s">
        <v>528</v>
      </c>
      <c r="C5" s="36" t="n">
        <v>4</v>
      </c>
      <c r="D5" s="37" t="n"/>
      <c r="E5" s="37" t="n"/>
      <c r="F5" s="36" t="n">
        <v>5</v>
      </c>
      <c r="G5" s="36" t="n">
        <v>3</v>
      </c>
      <c r="H5" s="37" t="n"/>
      <c r="I5" s="36" t="n">
        <v>1</v>
      </c>
      <c r="J5" s="37" t="n"/>
      <c r="K5" s="36" t="n">
        <v>3</v>
      </c>
      <c r="L5" s="36" t="n">
        <v>5</v>
      </c>
      <c r="M5" s="37" t="n"/>
      <c r="N5" s="37" t="n"/>
      <c r="O5" s="37" t="n"/>
      <c r="P5" s="37" t="n"/>
      <c r="Q5" s="37" t="n"/>
      <c r="R5" s="38" t="n">
        <f aca="false" ca="false" dt2D="false" dtr="false" t="normal">SUM(C5:Q5)</f>
        <v>21</v>
      </c>
    </row>
    <row outlineLevel="0" r="6">
      <c r="A6" s="34" t="n">
        <v>4</v>
      </c>
      <c r="B6" s="52" t="s">
        <v>529</v>
      </c>
      <c r="C6" s="37" t="n"/>
      <c r="D6" s="37" t="n"/>
      <c r="E6" s="36" t="n">
        <v>2</v>
      </c>
      <c r="F6" s="37" t="n"/>
      <c r="G6" s="37" t="n"/>
      <c r="H6" s="37" t="n"/>
      <c r="I6" s="37" t="n"/>
      <c r="J6" s="36" t="n">
        <v>5</v>
      </c>
      <c r="K6" s="37" t="n"/>
      <c r="L6" s="36" t="n">
        <v>4</v>
      </c>
      <c r="M6" s="36" t="n">
        <v>3</v>
      </c>
      <c r="N6" s="36" t="n">
        <v>4</v>
      </c>
      <c r="O6" s="37" t="n"/>
      <c r="P6" s="37" t="n"/>
      <c r="Q6" s="37" t="n"/>
      <c r="R6" s="38" t="n">
        <f aca="false" ca="false" dt2D="false" dtr="false" t="normal">SUM(C6:Q6)</f>
        <v>18</v>
      </c>
    </row>
    <row outlineLevel="0" r="7">
      <c r="A7" s="34" t="n">
        <v>5</v>
      </c>
      <c r="B7" s="52" t="s">
        <v>530</v>
      </c>
      <c r="C7" s="37" t="n"/>
      <c r="D7" s="36" t="n">
        <v>3</v>
      </c>
      <c r="E7" s="37" t="n"/>
      <c r="F7" s="37" t="n"/>
      <c r="G7" s="36" t="n">
        <v>4</v>
      </c>
      <c r="H7" s="37" t="n"/>
      <c r="I7" s="37" t="n"/>
      <c r="J7" s="37" t="n"/>
      <c r="K7" s="37" t="n"/>
      <c r="L7" s="37" t="n"/>
      <c r="M7" s="36" t="n">
        <v>5</v>
      </c>
      <c r="N7" s="36" t="n">
        <v>3</v>
      </c>
      <c r="O7" s="37" t="n"/>
      <c r="P7" s="37" t="n"/>
      <c r="Q7" s="37" t="n"/>
      <c r="R7" s="38" t="n">
        <f aca="false" ca="false" dt2D="false" dtr="false" t="normal">SUM(C7:Q7)</f>
        <v>15</v>
      </c>
    </row>
    <row outlineLevel="0" r="8">
      <c r="A8" s="34" t="n">
        <v>6</v>
      </c>
      <c r="B8" s="52" t="s">
        <v>531</v>
      </c>
      <c r="C8" s="37" t="n"/>
      <c r="D8" s="37" t="n"/>
      <c r="E8" s="37" t="n"/>
      <c r="F8" s="36" t="n">
        <v>2</v>
      </c>
      <c r="G8" s="37" t="n"/>
      <c r="H8" s="37" t="n"/>
      <c r="I8" s="36" t="n">
        <v>4</v>
      </c>
      <c r="J8" s="37" t="n"/>
      <c r="K8" s="37" t="n"/>
      <c r="L8" s="36" t="n">
        <v>3</v>
      </c>
      <c r="M8" s="37" t="n"/>
      <c r="N8" s="37" t="n"/>
      <c r="O8" s="36" t="n">
        <v>3</v>
      </c>
      <c r="P8" s="36" t="n">
        <v>2</v>
      </c>
      <c r="Q8" s="36" t="n">
        <v>1</v>
      </c>
      <c r="R8" s="38" t="n">
        <f aca="false" ca="false" dt2D="false" dtr="false" t="normal">SUM(C8:Q8)</f>
        <v>15</v>
      </c>
    </row>
    <row outlineLevel="0" r="9">
      <c r="A9" s="34" t="n">
        <v>7</v>
      </c>
      <c r="B9" s="52" t="s">
        <v>532</v>
      </c>
      <c r="C9" s="37" t="n"/>
      <c r="D9" s="37" t="n"/>
      <c r="E9" s="36" t="n">
        <v>5</v>
      </c>
      <c r="F9" s="37" t="n"/>
      <c r="G9" s="37" t="n"/>
      <c r="H9" s="37" t="n"/>
      <c r="I9" s="37" t="n"/>
      <c r="J9" s="37" t="n"/>
      <c r="K9" s="37" t="n"/>
      <c r="L9" s="37" t="n"/>
      <c r="M9" s="37" t="n"/>
      <c r="N9" s="37" t="n"/>
      <c r="O9" s="36" t="n">
        <v>5</v>
      </c>
      <c r="P9" s="37" t="n"/>
      <c r="Q9" s="36" t="n">
        <v>4</v>
      </c>
      <c r="R9" s="38" t="n">
        <f aca="false" ca="false" dt2D="false" dtr="false" t="normal">SUM(C9:Q9)</f>
        <v>14</v>
      </c>
    </row>
    <row outlineLevel="0" r="10">
      <c r="A10" s="39" t="n">
        <v>8</v>
      </c>
      <c r="B10" s="53" t="s">
        <v>533</v>
      </c>
      <c r="C10" s="42" t="n">
        <v>2</v>
      </c>
      <c r="D10" s="41" t="n"/>
      <c r="E10" s="41" t="n"/>
      <c r="F10" s="41" t="n"/>
      <c r="G10" s="42" t="n">
        <v>1</v>
      </c>
      <c r="H10" s="42" t="n">
        <v>2</v>
      </c>
      <c r="I10" s="41" t="n"/>
      <c r="J10" s="41" t="n"/>
      <c r="K10" s="41" t="n"/>
      <c r="L10" s="42" t="n">
        <v>2</v>
      </c>
      <c r="M10" s="41" t="n"/>
      <c r="N10" s="41" t="n"/>
      <c r="O10" s="41" t="n"/>
      <c r="P10" s="42" t="n">
        <v>3</v>
      </c>
      <c r="Q10" s="41" t="n"/>
      <c r="R10" s="43" t="n">
        <f aca="false" ca="false" dt2D="false" dtr="false" t="normal">SUM(C10:Q10)</f>
        <v>10</v>
      </c>
    </row>
    <row outlineLevel="0" r="11">
      <c r="A11" s="39" t="n">
        <v>9</v>
      </c>
      <c r="B11" s="53" t="s">
        <v>534</v>
      </c>
      <c r="C11" s="41" t="n"/>
      <c r="D11" s="42" t="n">
        <v>4</v>
      </c>
      <c r="E11" s="41" t="n"/>
      <c r="F11" s="41" t="n"/>
      <c r="G11" s="41" t="n"/>
      <c r="H11" s="41" t="n"/>
      <c r="I11" s="41" t="n"/>
      <c r="J11" s="41" t="n"/>
      <c r="K11" s="42" t="n">
        <v>4</v>
      </c>
      <c r="L11" s="41" t="n"/>
      <c r="M11" s="41" t="n"/>
      <c r="N11" s="41" t="n"/>
      <c r="O11" s="42" t="n">
        <v>2</v>
      </c>
      <c r="P11" s="41" t="n"/>
      <c r="Q11" s="41" t="n"/>
      <c r="R11" s="43" t="n">
        <f aca="false" ca="false" dt2D="false" dtr="false" t="normal">SUM(C11:Q11)</f>
        <v>10</v>
      </c>
    </row>
    <row outlineLevel="0" r="12">
      <c r="A12" s="39" t="n">
        <v>10</v>
      </c>
      <c r="B12" s="53" t="s">
        <v>535</v>
      </c>
      <c r="C12" s="42" t="n">
        <v>1</v>
      </c>
      <c r="D12" s="41" t="n"/>
      <c r="E12" s="41" t="n"/>
      <c r="F12" s="41" t="n"/>
      <c r="G12" s="41" t="n"/>
      <c r="H12" s="41" t="n"/>
      <c r="I12" s="41" t="n"/>
      <c r="J12" s="42" t="n">
        <v>3</v>
      </c>
      <c r="K12" s="41" t="n"/>
      <c r="L12" s="41" t="n"/>
      <c r="M12" s="41" t="n"/>
      <c r="N12" s="41" t="n"/>
      <c r="O12" s="42" t="n">
        <v>1</v>
      </c>
      <c r="P12" s="42" t="n">
        <v>4</v>
      </c>
      <c r="Q12" s="41" t="n"/>
      <c r="R12" s="43" t="n">
        <f aca="false" ca="false" dt2D="false" dtr="false" t="normal">SUM(C12:Q12)</f>
        <v>9</v>
      </c>
    </row>
    <row outlineLevel="0" r="13">
      <c r="A13" s="39" t="n">
        <v>11</v>
      </c>
      <c r="B13" s="53" t="s">
        <v>536</v>
      </c>
      <c r="C13" s="42" t="n">
        <v>3</v>
      </c>
      <c r="D13" s="41" t="n"/>
      <c r="E13" s="41" t="n"/>
      <c r="F13" s="41" t="n"/>
      <c r="G13" s="42" t="n">
        <v>5</v>
      </c>
      <c r="H13" s="42" t="n">
        <v>1</v>
      </c>
      <c r="I13" s="41" t="n"/>
      <c r="J13" s="41" t="n"/>
      <c r="K13" s="41" t="n"/>
      <c r="L13" s="41" t="n"/>
      <c r="M13" s="41" t="n"/>
      <c r="N13" s="41" t="n"/>
      <c r="O13" s="41" t="n"/>
      <c r="P13" s="41" t="n"/>
      <c r="Q13" s="41" t="n"/>
      <c r="R13" s="43" t="n">
        <f aca="false" ca="false" dt2D="false" dtr="false" t="normal">SUM(C13:Q13)</f>
        <v>9</v>
      </c>
    </row>
    <row outlineLevel="0" r="14">
      <c r="A14" s="39" t="n">
        <v>12</v>
      </c>
      <c r="B14" s="53" t="s">
        <v>537</v>
      </c>
      <c r="C14" s="41" t="n"/>
      <c r="D14" s="41" t="n"/>
      <c r="E14" s="41" t="n"/>
      <c r="F14" s="41" t="n"/>
      <c r="G14" s="41" t="n"/>
      <c r="H14" s="42" t="n">
        <v>5</v>
      </c>
      <c r="I14" s="41" t="n"/>
      <c r="J14" s="41" t="n"/>
      <c r="K14" s="42" t="n">
        <v>2</v>
      </c>
      <c r="L14" s="41" t="n"/>
      <c r="M14" s="41" t="n"/>
      <c r="N14" s="42" t="n">
        <v>2</v>
      </c>
      <c r="O14" s="41" t="n"/>
      <c r="P14" s="41" t="n"/>
      <c r="Q14" s="41" t="n"/>
      <c r="R14" s="43" t="n">
        <f aca="false" ca="false" dt2D="false" dtr="false" t="normal">SUM(C14:Q14)</f>
        <v>9</v>
      </c>
    </row>
    <row outlineLevel="0" r="15">
      <c r="A15" s="39" t="n">
        <v>13</v>
      </c>
      <c r="B15" s="53" t="s">
        <v>538</v>
      </c>
      <c r="C15" s="41" t="n"/>
      <c r="D15" s="41" t="n"/>
      <c r="E15" s="41" t="n"/>
      <c r="F15" s="41" t="n"/>
      <c r="G15" s="41" t="n"/>
      <c r="H15" s="41" t="n"/>
      <c r="I15" s="42" t="n">
        <v>2</v>
      </c>
      <c r="J15" s="42" t="n">
        <v>1</v>
      </c>
      <c r="K15" s="41" t="n"/>
      <c r="L15" s="42" t="n">
        <v>1</v>
      </c>
      <c r="M15" s="42" t="n">
        <v>4</v>
      </c>
      <c r="N15" s="41" t="n"/>
      <c r="O15" s="41" t="n"/>
      <c r="P15" s="42" t="n">
        <v>1</v>
      </c>
      <c r="Q15" s="41" t="n"/>
      <c r="R15" s="43" t="n">
        <f aca="false" ca="false" dt2D="false" dtr="false" t="normal">SUM(C15:Q15)</f>
        <v>9</v>
      </c>
    </row>
    <row outlineLevel="0" r="16">
      <c r="A16" s="39" t="n">
        <v>14</v>
      </c>
      <c r="B16" s="53" t="s">
        <v>539</v>
      </c>
      <c r="C16" s="41" t="n"/>
      <c r="D16" s="41" t="n"/>
      <c r="E16" s="42" t="n">
        <v>4</v>
      </c>
      <c r="F16" s="42" t="n">
        <v>3</v>
      </c>
      <c r="G16" s="41" t="n"/>
      <c r="H16" s="41" t="n"/>
      <c r="I16" s="41" t="n"/>
      <c r="J16" s="41" t="n"/>
      <c r="K16" s="41" t="n"/>
      <c r="L16" s="41" t="n"/>
      <c r="M16" s="42" t="n">
        <v>1</v>
      </c>
      <c r="N16" s="41" t="n"/>
      <c r="O16" s="41" t="n"/>
      <c r="P16" s="41" t="n"/>
      <c r="Q16" s="41" t="n"/>
      <c r="R16" s="43" t="n">
        <f aca="false" ca="false" dt2D="false" dtr="false" t="normal">SUM(C16:Q16)</f>
        <v>8</v>
      </c>
    </row>
    <row outlineLevel="0" r="17">
      <c r="A17" s="39" t="n">
        <v>15</v>
      </c>
      <c r="B17" s="53" t="s">
        <v>540</v>
      </c>
      <c r="C17" s="41" t="n"/>
      <c r="D17" s="41" t="n"/>
      <c r="E17" s="41" t="n"/>
      <c r="F17" s="41" t="n"/>
      <c r="G17" s="42" t="n">
        <v>2</v>
      </c>
      <c r="H17" s="41" t="n"/>
      <c r="I17" s="42" t="n">
        <v>3</v>
      </c>
      <c r="J17" s="41" t="n"/>
      <c r="K17" s="42" t="n">
        <v>1</v>
      </c>
      <c r="L17" s="41" t="n"/>
      <c r="M17" s="41" t="n"/>
      <c r="N17" s="41" t="n"/>
      <c r="O17" s="41" t="n"/>
      <c r="P17" s="41" t="n"/>
      <c r="Q17" s="41" t="n"/>
      <c r="R17" s="43" t="n">
        <f aca="false" ca="false" dt2D="false" dtr="false" t="normal">SUM(C17:Q17)</f>
        <v>6</v>
      </c>
    </row>
    <row outlineLevel="0" r="18">
      <c r="A18" s="39" t="n">
        <v>16</v>
      </c>
      <c r="B18" s="53" t="s">
        <v>541</v>
      </c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2" t="n">
        <v>1</v>
      </c>
      <c r="O18" s="41" t="n"/>
      <c r="P18" s="41" t="n"/>
      <c r="Q18" s="42" t="n">
        <v>5</v>
      </c>
      <c r="R18" s="43" t="n">
        <f aca="false" ca="false" dt2D="false" dtr="false" t="normal">SUM(C18:Q18)</f>
        <v>6</v>
      </c>
    </row>
    <row outlineLevel="0" r="19">
      <c r="A19" s="39" t="n">
        <v>17</v>
      </c>
      <c r="B19" s="53" t="s">
        <v>542</v>
      </c>
      <c r="C19" s="41" t="n"/>
      <c r="D19" s="42" t="n">
        <v>1</v>
      </c>
      <c r="E19" s="41" t="n"/>
      <c r="F19" s="42" t="n">
        <v>4</v>
      </c>
      <c r="G19" s="41" t="n"/>
      <c r="H19" s="41" t="n"/>
      <c r="I19" s="41" t="n"/>
      <c r="J19" s="41" t="n"/>
      <c r="K19" s="41" t="n"/>
      <c r="L19" s="41" t="n"/>
      <c r="M19" s="41" t="n"/>
      <c r="N19" s="41" t="n"/>
      <c r="O19" s="41" t="n"/>
      <c r="P19" s="41" t="n"/>
      <c r="Q19" s="41" t="n"/>
      <c r="R19" s="43" t="n">
        <f aca="false" ca="false" dt2D="false" dtr="false" t="normal">SUM(C19:Q19)</f>
        <v>5</v>
      </c>
    </row>
    <row outlineLevel="0" r="20">
      <c r="A20" s="39" t="n">
        <v>18</v>
      </c>
      <c r="B20" s="53" t="s">
        <v>543</v>
      </c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  <c r="L20" s="41" t="n"/>
      <c r="M20" s="41" t="n"/>
      <c r="N20" s="41" t="n"/>
      <c r="O20" s="41" t="n"/>
      <c r="P20" s="41" t="n"/>
      <c r="Q20" s="42" t="n">
        <v>3</v>
      </c>
      <c r="R20" s="43" t="n">
        <f aca="false" ca="false" dt2D="false" dtr="false" t="normal">SUM(C20:Q20)</f>
        <v>3</v>
      </c>
    </row>
    <row outlineLevel="0" r="21">
      <c r="A21" s="39" t="n">
        <v>19</v>
      </c>
      <c r="B21" s="53" t="s">
        <v>544</v>
      </c>
      <c r="C21" s="41" t="n"/>
      <c r="D21" s="41" t="n"/>
      <c r="E21" s="41" t="n"/>
      <c r="F21" s="41" t="n"/>
      <c r="G21" s="41" t="n"/>
      <c r="H21" s="41" t="n"/>
      <c r="I21" s="41" t="n"/>
      <c r="J21" s="41" t="n"/>
      <c r="K21" s="41" t="n"/>
      <c r="L21" s="41" t="n"/>
      <c r="M21" s="41" t="n"/>
      <c r="N21" s="41" t="n"/>
      <c r="O21" s="41" t="n"/>
      <c r="P21" s="41" t="n"/>
      <c r="Q21" s="41" t="n"/>
      <c r="R21" s="43" t="n">
        <f aca="false" ca="false" dt2D="false" dtr="false" t="normal">SUM(C21:Q21)</f>
        <v>0</v>
      </c>
    </row>
    <row outlineLevel="0" r="22">
      <c r="A22" s="39" t="n">
        <v>20</v>
      </c>
      <c r="B22" s="53" t="s">
        <v>545</v>
      </c>
      <c r="C22" s="41" t="n"/>
      <c r="D22" s="41" t="n"/>
      <c r="E22" s="41" t="n"/>
      <c r="F22" s="41" t="n"/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1" t="n"/>
      <c r="R22" s="43" t="n">
        <f aca="false" ca="false" dt2D="false" dtr="false" t="normal">SUM(C22:Q22)</f>
        <v>0</v>
      </c>
    </row>
  </sheetData>
  <mergeCells count="4">
    <mergeCell ref="C1:Q1"/>
    <mergeCell ref="R1:R2"/>
    <mergeCell ref="A1:A2"/>
    <mergeCell ref="B1:B2"/>
  </mergeCells>
</worksheet>
</file>

<file path=xl/worksheets/sheet1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R22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37.0000001691662"/>
    <col customWidth="true" max="3" min="3" outlineLevel="0" width="15.7100004449071"/>
    <col customWidth="true" max="4" min="4" outlineLevel="0" width="15.2900000625915"/>
    <col customWidth="true" max="5" min="5" outlineLevel="0" width="13.1399993943851"/>
    <col customWidth="true" max="6" min="6" outlineLevel="0" width="15.0000005074985"/>
    <col customWidth="true" max="7" min="7" outlineLevel="0" width="18.0000003383324"/>
    <col customWidth="true" max="8" min="8" outlineLevel="0" width="15.1399997327174"/>
    <col customWidth="true" max="9" min="9" outlineLevel="0" width="17.5700002046911"/>
    <col customWidth="true" max="10" min="10" outlineLevel="0" width="20.8599995906178"/>
    <col customWidth="true" max="12" min="11" outlineLevel="0" width="18.2899998934253"/>
    <col customWidth="true" max="13" min="13" outlineLevel="0" width="18.4300004719736"/>
    <col customWidth="true" max="14" min="14" outlineLevel="0" width="14.5700003738573"/>
    <col customWidth="true" max="15" min="15" outlineLevel="0" width="20.7100006140732"/>
    <col customWidth="true" max="16" min="16" outlineLevel="0" width="17.859999759784"/>
    <col customWidth="true" max="17" min="17" outlineLevel="0" width="18.9999998308338"/>
    <col customWidth="true" max="18" min="18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8" t="s"/>
      <c r="O1" s="8" t="s"/>
      <c r="P1" s="8" t="s"/>
      <c r="Q1" s="7" t="s"/>
      <c r="R1" s="29" t="s">
        <v>245</v>
      </c>
    </row>
    <row outlineLevel="0" r="2">
      <c r="A2" s="9" t="s"/>
      <c r="B2" s="31" t="s"/>
      <c r="C2" s="32" t="s">
        <v>546</v>
      </c>
      <c r="D2" s="32" t="s">
        <v>44</v>
      </c>
      <c r="E2" s="32" t="s">
        <v>547</v>
      </c>
      <c r="F2" s="32" t="s">
        <v>280</v>
      </c>
      <c r="G2" s="32" t="s">
        <v>36</v>
      </c>
      <c r="H2" s="32" t="s">
        <v>80</v>
      </c>
      <c r="I2" s="32" t="s">
        <v>277</v>
      </c>
      <c r="J2" s="32" t="s">
        <v>56</v>
      </c>
      <c r="K2" s="32" t="s">
        <v>305</v>
      </c>
      <c r="L2" s="32" t="s">
        <v>548</v>
      </c>
      <c r="M2" s="32" t="s">
        <v>549</v>
      </c>
      <c r="N2" s="32" t="s">
        <v>550</v>
      </c>
      <c r="O2" s="32" t="s">
        <v>164</v>
      </c>
      <c r="P2" s="32" t="s">
        <v>158</v>
      </c>
      <c r="Q2" s="32" t="s">
        <v>20</v>
      </c>
      <c r="R2" s="31" t="s"/>
    </row>
    <row outlineLevel="0" r="3">
      <c r="A3" s="34" t="n">
        <v>1</v>
      </c>
      <c r="B3" s="35" t="s">
        <v>551</v>
      </c>
      <c r="C3" s="36" t="n">
        <v>5</v>
      </c>
      <c r="D3" s="37" t="n"/>
      <c r="E3" s="37" t="n"/>
      <c r="F3" s="36" t="n">
        <v>4</v>
      </c>
      <c r="G3" s="36" t="n">
        <v>3</v>
      </c>
      <c r="H3" s="36" t="n">
        <v>4</v>
      </c>
      <c r="I3" s="36" t="n">
        <v>5</v>
      </c>
      <c r="J3" s="37" t="n"/>
      <c r="K3" s="36" t="n">
        <v>4</v>
      </c>
      <c r="L3" s="36" t="n">
        <v>4</v>
      </c>
      <c r="M3" s="37" t="n"/>
      <c r="N3" s="37" t="n"/>
      <c r="O3" s="37" t="n"/>
      <c r="P3" s="36" t="n">
        <v>4</v>
      </c>
      <c r="Q3" s="36" t="n">
        <v>3</v>
      </c>
      <c r="R3" s="38" t="n">
        <f aca="false" ca="false" dt2D="false" dtr="false" t="normal">SUM(C3:Q3)</f>
        <v>36</v>
      </c>
    </row>
    <row outlineLevel="0" r="4">
      <c r="A4" s="34" t="n">
        <v>2</v>
      </c>
      <c r="B4" s="35" t="s">
        <v>552</v>
      </c>
      <c r="C4" s="37" t="n"/>
      <c r="D4" s="37" t="n"/>
      <c r="E4" s="37" t="n"/>
      <c r="F4" s="36" t="n">
        <v>5</v>
      </c>
      <c r="G4" s="37" t="n"/>
      <c r="H4" s="36" t="n">
        <v>5</v>
      </c>
      <c r="I4" s="37" t="n"/>
      <c r="J4" s="37" t="n"/>
      <c r="K4" s="37" t="n"/>
      <c r="L4" s="36" t="n">
        <v>3</v>
      </c>
      <c r="M4" s="37" t="n"/>
      <c r="N4" s="37" t="n"/>
      <c r="O4" s="36" t="n">
        <v>5</v>
      </c>
      <c r="P4" s="36" t="n">
        <v>5</v>
      </c>
      <c r="Q4" s="37" t="n"/>
      <c r="R4" s="38" t="n">
        <f aca="false" ca="false" dt2D="false" dtr="false" t="normal">SUM(C4:Q4)</f>
        <v>23</v>
      </c>
    </row>
    <row outlineLevel="0" r="5">
      <c r="A5" s="34" t="n">
        <v>3</v>
      </c>
      <c r="B5" s="35" t="s">
        <v>553</v>
      </c>
      <c r="C5" s="37" t="n"/>
      <c r="D5" s="37" t="n"/>
      <c r="E5" s="36" t="n">
        <v>3</v>
      </c>
      <c r="F5" s="37" t="n"/>
      <c r="G5" s="37" t="n"/>
      <c r="H5" s="37" t="n"/>
      <c r="I5" s="37" t="n"/>
      <c r="J5" s="37" t="n"/>
      <c r="K5" s="36" t="n">
        <v>5</v>
      </c>
      <c r="L5" s="37" t="n"/>
      <c r="M5" s="36" t="n">
        <v>5</v>
      </c>
      <c r="N5" s="36" t="n">
        <v>1</v>
      </c>
      <c r="O5" s="36" t="n">
        <v>3</v>
      </c>
      <c r="P5" s="36" t="n">
        <v>2</v>
      </c>
      <c r="Q5" s="36" t="n">
        <v>4</v>
      </c>
      <c r="R5" s="38" t="n">
        <f aca="false" ca="false" dt2D="false" dtr="false" t="normal">SUM(C5:Q5)</f>
        <v>23</v>
      </c>
    </row>
    <row outlineLevel="0" r="6">
      <c r="A6" s="34" t="n">
        <v>4</v>
      </c>
      <c r="B6" s="35" t="s">
        <v>554</v>
      </c>
      <c r="C6" s="36" t="n">
        <v>2</v>
      </c>
      <c r="D6" s="36" t="n">
        <v>1</v>
      </c>
      <c r="E6" s="36" t="n">
        <v>4</v>
      </c>
      <c r="F6" s="37" t="n"/>
      <c r="G6" s="36" t="n">
        <v>4</v>
      </c>
      <c r="H6" s="37" t="n"/>
      <c r="I6" s="36" t="n">
        <v>4</v>
      </c>
      <c r="J6" s="37" t="n"/>
      <c r="K6" s="36" t="n">
        <v>1</v>
      </c>
      <c r="L6" s="36" t="n">
        <v>1</v>
      </c>
      <c r="M6" s="37" t="n"/>
      <c r="N6" s="37" t="n"/>
      <c r="O6" s="36" t="n">
        <v>1</v>
      </c>
      <c r="P6" s="37" t="n"/>
      <c r="Q6" s="37" t="n"/>
      <c r="R6" s="38" t="n">
        <f aca="false" ca="false" dt2D="false" dtr="false" t="normal">SUM(C6:Q6)</f>
        <v>18</v>
      </c>
    </row>
    <row outlineLevel="0" r="7">
      <c r="A7" s="34" t="n">
        <v>5</v>
      </c>
      <c r="B7" s="35" t="s">
        <v>555</v>
      </c>
      <c r="C7" s="37" t="n"/>
      <c r="D7" s="37" t="n"/>
      <c r="E7" s="37" t="n"/>
      <c r="F7" s="37" t="n"/>
      <c r="G7" s="37" t="n"/>
      <c r="H7" s="37" t="n"/>
      <c r="I7" s="36" t="n">
        <v>1</v>
      </c>
      <c r="J7" s="37" t="n"/>
      <c r="K7" s="37" t="n"/>
      <c r="L7" s="37" t="n"/>
      <c r="M7" s="36" t="n">
        <v>4</v>
      </c>
      <c r="N7" s="36" t="n">
        <v>4</v>
      </c>
      <c r="O7" s="36" t="n">
        <v>4</v>
      </c>
      <c r="P7" s="37" t="n"/>
      <c r="Q7" s="36" t="n">
        <v>5</v>
      </c>
      <c r="R7" s="38" t="n">
        <f aca="false" ca="false" dt2D="false" dtr="false" t="normal">SUM(C7:Q7)</f>
        <v>18</v>
      </c>
    </row>
    <row outlineLevel="0" r="8">
      <c r="A8" s="34" t="n">
        <v>6</v>
      </c>
      <c r="B8" s="35" t="s">
        <v>556</v>
      </c>
      <c r="C8" s="37" t="n"/>
      <c r="D8" s="36" t="n">
        <v>5</v>
      </c>
      <c r="E8" s="37" t="n"/>
      <c r="F8" s="37" t="n"/>
      <c r="G8" s="36" t="n">
        <v>2</v>
      </c>
      <c r="H8" s="37" t="n"/>
      <c r="I8" s="36" t="n">
        <v>3</v>
      </c>
      <c r="J8" s="37" t="n"/>
      <c r="K8" s="36" t="n">
        <v>3</v>
      </c>
      <c r="L8" s="37" t="n"/>
      <c r="M8" s="37" t="n"/>
      <c r="N8" s="37" t="n"/>
      <c r="O8" s="37" t="n"/>
      <c r="P8" s="36" t="n">
        <v>3</v>
      </c>
      <c r="Q8" s="37" t="n"/>
      <c r="R8" s="38" t="n">
        <f aca="false" ca="false" dt2D="false" dtr="false" t="normal">SUM(C8:Q8)</f>
        <v>16</v>
      </c>
    </row>
    <row outlineLevel="0" r="9">
      <c r="A9" s="34" t="n">
        <v>7</v>
      </c>
      <c r="B9" s="35" t="s">
        <v>557</v>
      </c>
      <c r="C9" s="36" t="n">
        <v>4</v>
      </c>
      <c r="D9" s="37" t="n"/>
      <c r="E9" s="36" t="n">
        <v>1</v>
      </c>
      <c r="F9" s="37" t="n"/>
      <c r="G9" s="37" t="n"/>
      <c r="H9" s="36" t="n">
        <v>2</v>
      </c>
      <c r="I9" s="36" t="n">
        <v>2</v>
      </c>
      <c r="J9" s="37" t="n"/>
      <c r="K9" s="37" t="n"/>
      <c r="L9" s="36" t="n">
        <v>2</v>
      </c>
      <c r="M9" s="37" t="n"/>
      <c r="N9" s="37" t="n"/>
      <c r="O9" s="36" t="n">
        <v>2</v>
      </c>
      <c r="P9" s="36" t="n">
        <v>1</v>
      </c>
      <c r="Q9" s="37" t="n"/>
      <c r="R9" s="38" t="n">
        <f aca="false" ca="false" dt2D="false" dtr="false" t="normal">SUM(C9:Q9)</f>
        <v>14</v>
      </c>
    </row>
    <row outlineLevel="0" r="10">
      <c r="A10" s="39" t="n">
        <v>8</v>
      </c>
      <c r="B10" s="40" t="s">
        <v>558</v>
      </c>
      <c r="C10" s="41" t="n"/>
      <c r="D10" s="41" t="n"/>
      <c r="E10" s="41" t="n"/>
      <c r="F10" s="42" t="n">
        <v>3</v>
      </c>
      <c r="G10" s="42" t="n">
        <v>5</v>
      </c>
      <c r="H10" s="41" t="n"/>
      <c r="I10" s="41" t="n"/>
      <c r="J10" s="42" t="n">
        <v>5</v>
      </c>
      <c r="K10" s="41" t="n"/>
      <c r="L10" s="41" t="n"/>
      <c r="M10" s="41" t="n"/>
      <c r="N10" s="41" t="n"/>
      <c r="O10" s="41" t="n"/>
      <c r="P10" s="41" t="n"/>
      <c r="Q10" s="41" t="n"/>
      <c r="R10" s="43" t="n">
        <f aca="false" ca="false" dt2D="false" dtr="false" t="normal">SUM(C10:Q10)</f>
        <v>13</v>
      </c>
    </row>
    <row outlineLevel="0" r="11">
      <c r="A11" s="39" t="n">
        <v>9</v>
      </c>
      <c r="B11" s="40" t="s">
        <v>559</v>
      </c>
      <c r="C11" s="41" t="n"/>
      <c r="D11" s="41" t="n"/>
      <c r="E11" s="42" t="n">
        <v>2</v>
      </c>
      <c r="F11" s="41" t="n"/>
      <c r="G11" s="41" t="n"/>
      <c r="H11" s="42" t="n">
        <v>1</v>
      </c>
      <c r="I11" s="41" t="n"/>
      <c r="J11" s="41" t="n"/>
      <c r="K11" s="41" t="n"/>
      <c r="L11" s="42" t="n">
        <v>5</v>
      </c>
      <c r="M11" s="42" t="n">
        <v>2</v>
      </c>
      <c r="N11" s="42" t="n">
        <v>3</v>
      </c>
      <c r="O11" s="41" t="n"/>
      <c r="P11" s="41" t="n"/>
      <c r="Q11" s="41" t="n"/>
      <c r="R11" s="43" t="n">
        <f aca="false" ca="false" dt2D="false" dtr="false" t="normal">SUM(C11:Q11)</f>
        <v>13</v>
      </c>
    </row>
    <row outlineLevel="0" r="12">
      <c r="A12" s="39" t="n">
        <v>10</v>
      </c>
      <c r="B12" s="40" t="s">
        <v>560</v>
      </c>
      <c r="C12" s="41" t="n"/>
      <c r="D12" s="42" t="n">
        <v>2</v>
      </c>
      <c r="E12" s="41" t="n"/>
      <c r="F12" s="42" t="n">
        <v>2</v>
      </c>
      <c r="G12" s="41" t="n"/>
      <c r="H12" s="41" t="n"/>
      <c r="I12" s="41" t="n"/>
      <c r="J12" s="42" t="n">
        <v>2</v>
      </c>
      <c r="K12" s="41" t="n"/>
      <c r="L12" s="41" t="n"/>
      <c r="M12" s="42" t="n">
        <v>3</v>
      </c>
      <c r="N12" s="41" t="n"/>
      <c r="O12" s="41" t="n"/>
      <c r="P12" s="41" t="n"/>
      <c r="Q12" s="41" t="n"/>
      <c r="R12" s="43" t="n">
        <f aca="false" ca="false" dt2D="false" dtr="false" t="normal">SUM(C12:Q12)</f>
        <v>9</v>
      </c>
    </row>
    <row outlineLevel="0" r="13">
      <c r="A13" s="39" t="n">
        <v>11</v>
      </c>
      <c r="B13" s="40" t="s">
        <v>561</v>
      </c>
      <c r="C13" s="41" t="n"/>
      <c r="D13" s="42" t="n">
        <v>3</v>
      </c>
      <c r="E13" s="41" t="n"/>
      <c r="F13" s="41" t="n"/>
      <c r="G13" s="41" t="n"/>
      <c r="H13" s="41" t="n"/>
      <c r="I13" s="41" t="n"/>
      <c r="J13" s="41" t="n"/>
      <c r="K13" s="41" t="n"/>
      <c r="L13" s="41" t="n"/>
      <c r="M13" s="41" t="n"/>
      <c r="N13" s="42" t="n">
        <v>5</v>
      </c>
      <c r="O13" s="41" t="n"/>
      <c r="P13" s="41" t="n"/>
      <c r="Q13" s="41" t="n"/>
      <c r="R13" s="43" t="n">
        <f aca="false" ca="false" dt2D="false" dtr="false" t="normal">SUM(C13:Q13)</f>
        <v>8</v>
      </c>
    </row>
    <row outlineLevel="0" r="14">
      <c r="A14" s="39" t="n">
        <v>12</v>
      </c>
      <c r="B14" s="40" t="s">
        <v>562</v>
      </c>
      <c r="C14" s="41" t="n"/>
      <c r="D14" s="41" t="n"/>
      <c r="E14" s="41" t="n"/>
      <c r="F14" s="41" t="n"/>
      <c r="G14" s="42" t="n">
        <v>1</v>
      </c>
      <c r="H14" s="41" t="n"/>
      <c r="I14" s="41" t="n"/>
      <c r="J14" s="42" t="n">
        <v>3</v>
      </c>
      <c r="K14" s="41" t="n"/>
      <c r="L14" s="41" t="n"/>
      <c r="M14" s="41" t="n"/>
      <c r="N14" s="41" t="n"/>
      <c r="O14" s="41" t="n"/>
      <c r="P14" s="41" t="n"/>
      <c r="Q14" s="42" t="n">
        <v>2</v>
      </c>
      <c r="R14" s="43" t="n">
        <f aca="false" ca="false" dt2D="false" dtr="false" t="normal">SUM(C14:Q14)</f>
        <v>6</v>
      </c>
    </row>
    <row outlineLevel="0" r="15">
      <c r="A15" s="39" t="n">
        <v>13</v>
      </c>
      <c r="B15" s="40" t="s">
        <v>563</v>
      </c>
      <c r="C15" s="41" t="n"/>
      <c r="D15" s="41" t="n"/>
      <c r="E15" s="41" t="n"/>
      <c r="F15" s="41" t="n"/>
      <c r="G15" s="41" t="n"/>
      <c r="H15" s="42" t="n">
        <v>3</v>
      </c>
      <c r="I15" s="41" t="n"/>
      <c r="J15" s="41" t="n"/>
      <c r="K15" s="42" t="n">
        <v>2</v>
      </c>
      <c r="L15" s="41" t="n"/>
      <c r="M15" s="41" t="n"/>
      <c r="N15" s="41" t="n"/>
      <c r="O15" s="41" t="n"/>
      <c r="P15" s="41" t="n"/>
      <c r="Q15" s="41" t="n"/>
      <c r="R15" s="43" t="n">
        <f aca="false" ca="false" dt2D="false" dtr="false" t="normal">SUM(C15:Q15)</f>
        <v>5</v>
      </c>
    </row>
    <row outlineLevel="0" r="16">
      <c r="A16" s="39" t="n">
        <v>14</v>
      </c>
      <c r="B16" s="40" t="s">
        <v>564</v>
      </c>
      <c r="C16" s="41" t="n"/>
      <c r="D16" s="42" t="n">
        <v>4</v>
      </c>
      <c r="E16" s="41" t="n"/>
      <c r="F16" s="41" t="n"/>
      <c r="G16" s="41" t="n"/>
      <c r="H16" s="41" t="n"/>
      <c r="I16" s="41" t="n"/>
      <c r="J16" s="41" t="n"/>
      <c r="K16" s="41" t="n"/>
      <c r="L16" s="41" t="n"/>
      <c r="M16" s="42" t="n">
        <v>1</v>
      </c>
      <c r="N16" s="41" t="n"/>
      <c r="O16" s="41" t="n"/>
      <c r="P16" s="41" t="n"/>
      <c r="Q16" s="41" t="n"/>
      <c r="R16" s="43" t="n">
        <f aca="false" ca="false" dt2D="false" dtr="false" t="normal">SUM(C16:Q16)</f>
        <v>5</v>
      </c>
    </row>
    <row outlineLevel="0" r="17">
      <c r="A17" s="39" t="n">
        <v>15</v>
      </c>
      <c r="B17" s="40" t="s">
        <v>565</v>
      </c>
      <c r="C17" s="41" t="n"/>
      <c r="D17" s="41" t="n"/>
      <c r="E17" s="42" t="n">
        <v>5</v>
      </c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1" t="n"/>
      <c r="P17" s="41" t="n"/>
      <c r="Q17" s="41" t="n"/>
      <c r="R17" s="43" t="n">
        <f aca="false" ca="false" dt2D="false" dtr="false" t="normal">SUM(C17:Q17)</f>
        <v>5</v>
      </c>
    </row>
    <row outlineLevel="0" r="18">
      <c r="A18" s="39" t="n">
        <v>16</v>
      </c>
      <c r="B18" s="40" t="s">
        <v>566</v>
      </c>
      <c r="C18" s="41" t="n"/>
      <c r="D18" s="41" t="n"/>
      <c r="E18" s="41" t="n"/>
      <c r="F18" s="41" t="n"/>
      <c r="G18" s="41" t="n"/>
      <c r="H18" s="41" t="n"/>
      <c r="I18" s="41" t="n"/>
      <c r="J18" s="42" t="n">
        <v>4</v>
      </c>
      <c r="K18" s="41" t="n"/>
      <c r="L18" s="41" t="n"/>
      <c r="M18" s="41" t="n"/>
      <c r="N18" s="41" t="n"/>
      <c r="O18" s="41" t="n"/>
      <c r="P18" s="41" t="n"/>
      <c r="Q18" s="41" t="n"/>
      <c r="R18" s="43" t="n">
        <f aca="false" ca="false" dt2D="false" dtr="false" t="normal">SUM(C18:Q18)</f>
        <v>4</v>
      </c>
    </row>
    <row outlineLevel="0" r="19">
      <c r="A19" s="39" t="n">
        <v>17</v>
      </c>
      <c r="B19" s="40" t="s">
        <v>567</v>
      </c>
      <c r="C19" s="42" t="n">
        <v>3</v>
      </c>
      <c r="D19" s="41" t="n"/>
      <c r="E19" s="41" t="n"/>
      <c r="F19" s="42" t="n">
        <v>1</v>
      </c>
      <c r="G19" s="41" t="n"/>
      <c r="H19" s="41" t="n"/>
      <c r="I19" s="41" t="n"/>
      <c r="J19" s="41" t="n"/>
      <c r="K19" s="41" t="n"/>
      <c r="L19" s="41" t="n"/>
      <c r="M19" s="41" t="n"/>
      <c r="N19" s="41" t="n"/>
      <c r="O19" s="41" t="n"/>
      <c r="P19" s="41" t="n"/>
      <c r="Q19" s="41" t="n"/>
      <c r="R19" s="43" t="n">
        <f aca="false" ca="false" dt2D="false" dtr="false" t="normal">SUM(C19:Q19)</f>
        <v>4</v>
      </c>
    </row>
    <row outlineLevel="0" r="20">
      <c r="A20" s="39" t="n">
        <v>18</v>
      </c>
      <c r="B20" s="40" t="s">
        <v>568</v>
      </c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  <c r="L20" s="41" t="n"/>
      <c r="M20" s="41" t="n"/>
      <c r="N20" s="42" t="n">
        <v>2</v>
      </c>
      <c r="O20" s="41" t="n"/>
      <c r="P20" s="41" t="n"/>
      <c r="Q20" s="42" t="n">
        <v>1</v>
      </c>
      <c r="R20" s="43" t="n">
        <f aca="false" ca="false" dt2D="false" dtr="false" t="normal">SUM(C20:Q20)</f>
        <v>3</v>
      </c>
    </row>
    <row outlineLevel="0" r="21">
      <c r="A21" s="39" t="n">
        <v>19</v>
      </c>
      <c r="B21" s="40" t="s">
        <v>569</v>
      </c>
      <c r="C21" s="42" t="n">
        <v>1</v>
      </c>
      <c r="D21" s="41" t="n"/>
      <c r="E21" s="41" t="n"/>
      <c r="F21" s="41" t="n"/>
      <c r="G21" s="41" t="n"/>
      <c r="H21" s="41" t="n"/>
      <c r="I21" s="41" t="n"/>
      <c r="J21" s="42" t="n">
        <v>1</v>
      </c>
      <c r="K21" s="41" t="n"/>
      <c r="L21" s="41" t="n"/>
      <c r="M21" s="41" t="n"/>
      <c r="N21" s="41" t="n"/>
      <c r="O21" s="41" t="n"/>
      <c r="P21" s="41" t="n"/>
      <c r="Q21" s="41" t="n"/>
      <c r="R21" s="43" t="n">
        <f aca="false" ca="false" dt2D="false" dtr="false" t="normal">SUM(C21:Q21)</f>
        <v>2</v>
      </c>
    </row>
    <row outlineLevel="0" r="22">
      <c r="A22" s="39" t="n">
        <v>20</v>
      </c>
      <c r="B22" s="40" t="s">
        <v>570</v>
      </c>
      <c r="C22" s="41" t="n"/>
      <c r="D22" s="41" t="n"/>
      <c r="E22" s="41" t="n"/>
      <c r="F22" s="41" t="n"/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1" t="n"/>
      <c r="R22" s="43" t="n">
        <f aca="false" ca="false" dt2D="false" dtr="false" t="normal">SUM(C22:Q22)</f>
        <v>0</v>
      </c>
    </row>
  </sheetData>
  <mergeCells count="4">
    <mergeCell ref="R1:R2"/>
    <mergeCell ref="A1:A2"/>
    <mergeCell ref="B1:B2"/>
    <mergeCell ref="C1:Q1"/>
  </mergeCells>
</worksheet>
</file>

<file path=xl/worksheets/sheet1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T22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34.8599992522855"/>
    <col customWidth="true" max="3" min="3" outlineLevel="0" width="22.8599999289502"/>
    <col customWidth="true" max="4" min="4" outlineLevel="0" width="20.0000006766647"/>
    <col customWidth="true" max="5" min="5" outlineLevel="0" width="13.8600004364487"/>
    <col customWidth="true" max="6" min="6" outlineLevel="0" width="16"/>
    <col customWidth="true" max="7" min="7" outlineLevel="0" width="15.2900000625915"/>
    <col customWidth="true" max="8" min="8" outlineLevel="0" width="11.9999993233353"/>
    <col customWidth="true" max="9" min="9" outlineLevel="0" width="15.2900000625915"/>
    <col customWidth="true" max="10" min="10" outlineLevel="0" width="21.0000001691662"/>
    <col customWidth="true" max="11" min="11" outlineLevel="0" width="14.140000240216"/>
    <col customWidth="true" max="12" min="12" outlineLevel="0" width="18.1399995635513"/>
    <col customWidth="true" max="13" min="13" outlineLevel="0" width="12.5700000355249"/>
    <col customWidth="true" max="14" min="14" outlineLevel="0" width="18.5699996971925"/>
    <col customWidth="true" max="15" min="15" outlineLevel="0" width="10.8599999289502"/>
    <col customWidth="true" max="16" min="16" outlineLevel="0" width="20.4299994569766"/>
    <col customWidth="true" max="17" min="17" outlineLevel="0" width="19.2899993859268"/>
    <col customWidth="true" max="18" min="18" outlineLevel="0" width="15.1399997327174"/>
    <col customWidth="true" max="19" min="19" outlineLevel="0" width="16.7099999374085"/>
    <col customWidth="true" max="20" min="20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8" t="s"/>
      <c r="O1" s="8" t="s"/>
      <c r="P1" s="8" t="s"/>
      <c r="Q1" s="8" t="s"/>
      <c r="R1" s="8" t="s"/>
      <c r="S1" s="7" t="s"/>
      <c r="T1" s="29" t="s">
        <v>245</v>
      </c>
    </row>
    <row outlineLevel="0" r="2">
      <c r="A2" s="9" t="s"/>
      <c r="B2" s="31" t="s"/>
      <c r="C2" s="32" t="s">
        <v>472</v>
      </c>
      <c r="D2" s="32" t="s">
        <v>224</v>
      </c>
      <c r="E2" s="32" t="s">
        <v>198</v>
      </c>
      <c r="F2" s="32" t="s">
        <v>68</v>
      </c>
      <c r="G2" s="32" t="s">
        <v>130</v>
      </c>
      <c r="H2" s="32" t="s">
        <v>122</v>
      </c>
      <c r="I2" s="32" t="s">
        <v>116</v>
      </c>
      <c r="J2" s="32" t="s">
        <v>140</v>
      </c>
      <c r="K2" s="32" t="s">
        <v>60</v>
      </c>
      <c r="L2" s="32" t="s">
        <v>214</v>
      </c>
      <c r="M2" s="32" t="s">
        <v>128</v>
      </c>
      <c r="N2" s="32" t="s">
        <v>70</v>
      </c>
      <c r="O2" s="32" t="s">
        <v>168</v>
      </c>
      <c r="P2" s="32" t="s">
        <v>82</v>
      </c>
      <c r="Q2" s="32" t="s">
        <v>104</v>
      </c>
      <c r="R2" s="32" t="s">
        <v>150</v>
      </c>
      <c r="S2" s="32" t="s">
        <v>240</v>
      </c>
      <c r="T2" s="31" t="s"/>
    </row>
    <row outlineLevel="0" r="3">
      <c r="A3" s="34" t="n">
        <v>1</v>
      </c>
      <c r="B3" s="35" t="s">
        <v>571</v>
      </c>
      <c r="C3" s="36" t="n">
        <v>4</v>
      </c>
      <c r="D3" s="37" t="n"/>
      <c r="E3" s="37" t="n"/>
      <c r="F3" s="36" t="n">
        <v>5</v>
      </c>
      <c r="G3" s="36" t="n">
        <v>5</v>
      </c>
      <c r="H3" s="36" t="n">
        <v>1</v>
      </c>
      <c r="I3" s="37" t="n"/>
      <c r="J3" s="36" t="n">
        <v>4</v>
      </c>
      <c r="K3" s="36" t="n">
        <v>3</v>
      </c>
      <c r="L3" s="36" t="n">
        <v>5</v>
      </c>
      <c r="M3" s="36" t="n">
        <v>2</v>
      </c>
      <c r="N3" s="37" t="n"/>
      <c r="O3" s="36" t="n">
        <v>5</v>
      </c>
      <c r="P3" s="37" t="n"/>
      <c r="Q3" s="36" t="n">
        <v>3</v>
      </c>
      <c r="R3" s="36" t="n">
        <v>5</v>
      </c>
      <c r="S3" s="36" t="n">
        <v>5</v>
      </c>
      <c r="T3" s="38" t="n">
        <f aca="false" ca="false" dt2D="false" dtr="false" t="normal">SUM(C3:S3)</f>
        <v>47</v>
      </c>
    </row>
    <row outlineLevel="0" r="4">
      <c r="A4" s="34" t="n">
        <v>2</v>
      </c>
      <c r="B4" s="35" t="s">
        <v>572</v>
      </c>
      <c r="C4" s="36" t="n">
        <v>5</v>
      </c>
      <c r="D4" s="37" t="n"/>
      <c r="E4" s="36" t="n">
        <v>4</v>
      </c>
      <c r="F4" s="36" t="n">
        <v>4</v>
      </c>
      <c r="G4" s="36" t="n">
        <v>2</v>
      </c>
      <c r="H4" s="37" t="n"/>
      <c r="I4" s="36" t="n">
        <v>1</v>
      </c>
      <c r="J4" s="36" t="n">
        <v>2</v>
      </c>
      <c r="K4" s="36" t="n">
        <v>5</v>
      </c>
      <c r="L4" s="36" t="n">
        <v>4</v>
      </c>
      <c r="M4" s="36" t="n">
        <v>1</v>
      </c>
      <c r="N4" s="37" t="n"/>
      <c r="O4" s="37" t="n"/>
      <c r="P4" s="37" t="n"/>
      <c r="Q4" s="36" t="n">
        <v>4</v>
      </c>
      <c r="R4" s="37" t="n"/>
      <c r="S4" s="37" t="n"/>
      <c r="T4" s="38" t="n">
        <f aca="false" ca="false" dt2D="false" dtr="false" t="normal">SUM(C4:S4)</f>
        <v>32</v>
      </c>
    </row>
    <row outlineLevel="0" r="5">
      <c r="A5" s="34" t="n">
        <v>3</v>
      </c>
      <c r="B5" s="35" t="s">
        <v>573</v>
      </c>
      <c r="C5" s="36" t="n">
        <v>3</v>
      </c>
      <c r="D5" s="36" t="n">
        <v>4</v>
      </c>
      <c r="E5" s="36" t="n">
        <v>1</v>
      </c>
      <c r="F5" s="36" t="n">
        <v>3</v>
      </c>
      <c r="G5" s="36" t="n">
        <v>4</v>
      </c>
      <c r="H5" s="37" t="n"/>
      <c r="I5" s="37" t="n"/>
      <c r="J5" s="37" t="n"/>
      <c r="K5" s="37" t="n"/>
      <c r="L5" s="36" t="n">
        <v>2</v>
      </c>
      <c r="M5" s="36" t="n">
        <v>3</v>
      </c>
      <c r="N5" s="37" t="n"/>
      <c r="O5" s="36" t="n">
        <v>3</v>
      </c>
      <c r="P5" s="37" t="n"/>
      <c r="Q5" s="36" t="n">
        <v>1</v>
      </c>
      <c r="R5" s="36" t="n">
        <v>4</v>
      </c>
      <c r="S5" s="37" t="n"/>
      <c r="T5" s="38" t="n">
        <f aca="false" ca="false" dt2D="false" dtr="false" t="normal">SUM(C5:S5)</f>
        <v>28</v>
      </c>
    </row>
    <row outlineLevel="0" r="6">
      <c r="A6" s="34" t="n">
        <v>4</v>
      </c>
      <c r="B6" s="35" t="s">
        <v>574</v>
      </c>
      <c r="C6" s="37" t="n"/>
      <c r="D6" s="36" t="n">
        <v>2</v>
      </c>
      <c r="E6" s="36" t="n">
        <v>5</v>
      </c>
      <c r="F6" s="37" t="n"/>
      <c r="G6" s="37" t="n"/>
      <c r="H6" s="36" t="n">
        <v>5</v>
      </c>
      <c r="I6" s="37" t="n"/>
      <c r="J6" s="37" t="n"/>
      <c r="K6" s="37" t="n"/>
      <c r="L6" s="36" t="n">
        <v>3</v>
      </c>
      <c r="M6" s="37" t="n"/>
      <c r="N6" s="36" t="n">
        <v>4</v>
      </c>
      <c r="O6" s="36" t="n">
        <v>1</v>
      </c>
      <c r="P6" s="37" t="n"/>
      <c r="Q6" s="37" t="n"/>
      <c r="R6" s="36" t="n">
        <v>3</v>
      </c>
      <c r="S6" s="37" t="n"/>
      <c r="T6" s="38" t="n">
        <f aca="false" ca="false" dt2D="false" dtr="false" t="normal">SUM(C6:S6)</f>
        <v>23</v>
      </c>
    </row>
    <row outlineLevel="0" r="7">
      <c r="A7" s="34" t="n">
        <v>5</v>
      </c>
      <c r="B7" s="35" t="s">
        <v>575</v>
      </c>
      <c r="C7" s="37" t="n"/>
      <c r="D7" s="37" t="n"/>
      <c r="E7" s="37" t="n"/>
      <c r="F7" s="37" t="n"/>
      <c r="G7" s="36" t="n">
        <v>3</v>
      </c>
      <c r="H7" s="37" t="n"/>
      <c r="I7" s="36" t="n">
        <v>2</v>
      </c>
      <c r="J7" s="37" t="n"/>
      <c r="K7" s="37" t="n"/>
      <c r="L7" s="37" t="n"/>
      <c r="M7" s="36" t="n">
        <v>4</v>
      </c>
      <c r="N7" s="36" t="n">
        <v>5</v>
      </c>
      <c r="O7" s="36" t="n">
        <v>4</v>
      </c>
      <c r="P7" s="37" t="n"/>
      <c r="Q7" s="37" t="n"/>
      <c r="R7" s="36" t="n">
        <v>1</v>
      </c>
      <c r="S7" s="36" t="n">
        <v>2</v>
      </c>
      <c r="T7" s="38" t="n">
        <f aca="false" ca="false" dt2D="false" dtr="false" t="normal">SUM(C7:S7)</f>
        <v>21</v>
      </c>
    </row>
    <row outlineLevel="0" r="8">
      <c r="A8" s="34" t="n">
        <v>6</v>
      </c>
      <c r="B8" s="35" t="s">
        <v>576</v>
      </c>
      <c r="C8" s="37" t="n"/>
      <c r="D8" s="36" t="n">
        <v>3</v>
      </c>
      <c r="E8" s="37" t="n"/>
      <c r="F8" s="36" t="n">
        <v>1</v>
      </c>
      <c r="G8" s="37" t="n"/>
      <c r="H8" s="37" t="n"/>
      <c r="I8" s="36" t="n">
        <v>4</v>
      </c>
      <c r="J8" s="36" t="n">
        <v>5</v>
      </c>
      <c r="K8" s="36" t="n">
        <v>2</v>
      </c>
      <c r="L8" s="37" t="n"/>
      <c r="M8" s="37" t="n"/>
      <c r="N8" s="36" t="n">
        <v>1</v>
      </c>
      <c r="O8" s="36" t="n">
        <v>2</v>
      </c>
      <c r="P8" s="37" t="n"/>
      <c r="Q8" s="37" t="n"/>
      <c r="R8" s="37" t="n"/>
      <c r="S8" s="37" t="n"/>
      <c r="T8" s="38" t="n">
        <f aca="false" ca="false" dt2D="false" dtr="false" t="normal">SUM(C8:S8)</f>
        <v>18</v>
      </c>
    </row>
    <row outlineLevel="0" r="9">
      <c r="A9" s="34" t="n">
        <v>7</v>
      </c>
      <c r="B9" s="35" t="s">
        <v>577</v>
      </c>
      <c r="C9" s="37" t="n"/>
      <c r="D9" s="37" t="n"/>
      <c r="E9" s="37" t="n"/>
      <c r="F9" s="36" t="n">
        <v>2</v>
      </c>
      <c r="G9" s="37" t="n"/>
      <c r="H9" s="37" t="n"/>
      <c r="I9" s="36" t="n">
        <v>5</v>
      </c>
      <c r="J9" s="37" t="n"/>
      <c r="K9" s="36" t="n">
        <v>4</v>
      </c>
      <c r="L9" s="37" t="n"/>
      <c r="M9" s="37" t="n"/>
      <c r="N9" s="37" t="n"/>
      <c r="O9" s="37" t="n"/>
      <c r="P9" s="36" t="n">
        <v>4</v>
      </c>
      <c r="Q9" s="37" t="n"/>
      <c r="R9" s="36" t="n">
        <v>2</v>
      </c>
      <c r="S9" s="37" t="n"/>
      <c r="T9" s="38" t="n">
        <f aca="false" ca="false" dt2D="false" dtr="false" t="normal">SUM(C9:S9)</f>
        <v>17</v>
      </c>
    </row>
    <row outlineLevel="0" r="10">
      <c r="A10" s="39" t="n">
        <v>8</v>
      </c>
      <c r="B10" s="40" t="s">
        <v>578</v>
      </c>
      <c r="C10" s="42" t="n">
        <v>2</v>
      </c>
      <c r="D10" s="41" t="n"/>
      <c r="E10" s="41" t="n"/>
      <c r="F10" s="41" t="n"/>
      <c r="G10" s="42" t="n">
        <v>1</v>
      </c>
      <c r="H10" s="41" t="n"/>
      <c r="I10" s="41" t="n"/>
      <c r="J10" s="42" t="n">
        <v>3</v>
      </c>
      <c r="K10" s="41" t="n"/>
      <c r="L10" s="42" t="n">
        <v>1</v>
      </c>
      <c r="M10" s="42" t="n">
        <v>5</v>
      </c>
      <c r="N10" s="41" t="n"/>
      <c r="O10" s="41" t="n"/>
      <c r="P10" s="41" t="n"/>
      <c r="Q10" s="41" t="n"/>
      <c r="R10" s="41" t="n"/>
      <c r="S10" s="41" t="n"/>
      <c r="T10" s="43" t="n">
        <f aca="false" ca="false" dt2D="false" dtr="false" t="normal">SUM(C10:S10)</f>
        <v>12</v>
      </c>
    </row>
    <row outlineLevel="0" r="11">
      <c r="A11" s="39" t="n">
        <v>9</v>
      </c>
      <c r="B11" s="40" t="s">
        <v>579</v>
      </c>
      <c r="C11" s="41" t="n"/>
      <c r="D11" s="42" t="n">
        <v>5</v>
      </c>
      <c r="E11" s="41" t="n"/>
      <c r="F11" s="41" t="n"/>
      <c r="G11" s="41" t="n"/>
      <c r="H11" s="41" t="n"/>
      <c r="I11" s="41" t="n"/>
      <c r="J11" s="41" t="n"/>
      <c r="K11" s="41" t="n"/>
      <c r="L11" s="41" t="n"/>
      <c r="M11" s="41" t="n"/>
      <c r="N11" s="41" t="n"/>
      <c r="O11" s="41" t="n"/>
      <c r="P11" s="41" t="n"/>
      <c r="Q11" s="41" t="n"/>
      <c r="R11" s="41" t="n"/>
      <c r="S11" s="42" t="n">
        <v>4</v>
      </c>
      <c r="T11" s="43" t="n">
        <f aca="false" ca="false" dt2D="false" dtr="false" t="normal">SUM(C11:S11)</f>
        <v>9</v>
      </c>
    </row>
    <row outlineLevel="0" r="12">
      <c r="A12" s="39" t="n">
        <v>10</v>
      </c>
      <c r="B12" s="40" t="s">
        <v>580</v>
      </c>
      <c r="C12" s="41" t="n"/>
      <c r="D12" s="41" t="n"/>
      <c r="E12" s="41" t="n"/>
      <c r="F12" s="41" t="n"/>
      <c r="G12" s="41" t="n"/>
      <c r="H12" s="41" t="n"/>
      <c r="I12" s="41" t="n"/>
      <c r="J12" s="42" t="n">
        <v>1</v>
      </c>
      <c r="K12" s="41" t="n"/>
      <c r="L12" s="41" t="n"/>
      <c r="M12" s="41" t="n"/>
      <c r="N12" s="41" t="n"/>
      <c r="O12" s="41" t="n"/>
      <c r="P12" s="42" t="n">
        <v>5</v>
      </c>
      <c r="Q12" s="42" t="n">
        <v>2</v>
      </c>
      <c r="R12" s="41" t="n"/>
      <c r="S12" s="41" t="n"/>
      <c r="T12" s="43" t="n">
        <f aca="false" ca="false" dt2D="false" dtr="false" t="normal">SUM(C12:S12)</f>
        <v>8</v>
      </c>
    </row>
    <row outlineLevel="0" r="13">
      <c r="A13" s="39" t="n">
        <v>11</v>
      </c>
      <c r="B13" s="40" t="s">
        <v>581</v>
      </c>
      <c r="C13" s="41" t="n"/>
      <c r="D13" s="41" t="n"/>
      <c r="E13" s="42" t="n">
        <v>3</v>
      </c>
      <c r="F13" s="41" t="n"/>
      <c r="G13" s="41" t="n"/>
      <c r="H13" s="41" t="n"/>
      <c r="I13" s="41" t="n"/>
      <c r="J13" s="41" t="n"/>
      <c r="K13" s="41" t="n"/>
      <c r="L13" s="41" t="n"/>
      <c r="M13" s="41" t="n"/>
      <c r="N13" s="41" t="n"/>
      <c r="O13" s="41" t="n"/>
      <c r="P13" s="41" t="n"/>
      <c r="Q13" s="42" t="n">
        <v>5</v>
      </c>
      <c r="R13" s="41" t="n"/>
      <c r="S13" s="41" t="n"/>
      <c r="T13" s="43" t="n">
        <f aca="false" ca="false" dt2D="false" dtr="false" t="normal">SUM(C13:S13)</f>
        <v>8</v>
      </c>
    </row>
    <row outlineLevel="0" r="14">
      <c r="A14" s="39" t="n">
        <v>12</v>
      </c>
      <c r="B14" s="40" t="s">
        <v>582</v>
      </c>
      <c r="C14" s="41" t="n"/>
      <c r="D14" s="41" t="n"/>
      <c r="E14" s="41" t="n"/>
      <c r="F14" s="41" t="n"/>
      <c r="G14" s="41" t="n"/>
      <c r="H14" s="42" t="n">
        <v>4</v>
      </c>
      <c r="I14" s="41" t="n"/>
      <c r="J14" s="41" t="n"/>
      <c r="K14" s="41" t="n"/>
      <c r="L14" s="41" t="n"/>
      <c r="M14" s="41" t="n"/>
      <c r="N14" s="41" t="n"/>
      <c r="O14" s="41" t="n"/>
      <c r="P14" s="42" t="n">
        <v>3</v>
      </c>
      <c r="Q14" s="41" t="n"/>
      <c r="R14" s="41" t="n"/>
      <c r="S14" s="41" t="n"/>
      <c r="T14" s="43" t="n">
        <f aca="false" ca="false" dt2D="false" dtr="false" t="normal">SUM(C14:S14)</f>
        <v>7</v>
      </c>
    </row>
    <row outlineLevel="0" r="15">
      <c r="A15" s="39" t="n">
        <v>13</v>
      </c>
      <c r="B15" s="40" t="s">
        <v>583</v>
      </c>
      <c r="C15" s="41" t="n"/>
      <c r="D15" s="41" t="n"/>
      <c r="E15" s="41" t="n"/>
      <c r="F15" s="41" t="n"/>
      <c r="G15" s="41" t="n"/>
      <c r="H15" s="42" t="n">
        <v>3</v>
      </c>
      <c r="I15" s="41" t="n"/>
      <c r="J15" s="41" t="n"/>
      <c r="K15" s="41" t="n"/>
      <c r="L15" s="41" t="n"/>
      <c r="M15" s="41" t="n"/>
      <c r="N15" s="41" t="n"/>
      <c r="O15" s="41" t="n"/>
      <c r="P15" s="41" t="n"/>
      <c r="Q15" s="41" t="n"/>
      <c r="R15" s="41" t="n"/>
      <c r="S15" s="42" t="n">
        <v>3</v>
      </c>
      <c r="T15" s="43" t="n">
        <f aca="false" ca="false" dt2D="false" dtr="false" t="normal">SUM(C15:S15)</f>
        <v>6</v>
      </c>
    </row>
    <row outlineLevel="0" r="16">
      <c r="A16" s="39" t="n">
        <v>14</v>
      </c>
      <c r="B16" s="40" t="s">
        <v>584</v>
      </c>
      <c r="C16" s="41" t="n"/>
      <c r="D16" s="41" t="n"/>
      <c r="E16" s="41" t="n"/>
      <c r="F16" s="41" t="n"/>
      <c r="G16" s="41" t="n"/>
      <c r="H16" s="41" t="n"/>
      <c r="I16" s="42" t="n">
        <v>3</v>
      </c>
      <c r="J16" s="41" t="n"/>
      <c r="K16" s="41" t="n"/>
      <c r="L16" s="41" t="n"/>
      <c r="M16" s="41" t="n"/>
      <c r="N16" s="41" t="n"/>
      <c r="O16" s="41" t="n"/>
      <c r="P16" s="42" t="n">
        <v>2</v>
      </c>
      <c r="Q16" s="41" t="n"/>
      <c r="R16" s="41" t="n"/>
      <c r="S16" s="41" t="n"/>
      <c r="T16" s="43" t="n">
        <f aca="false" ca="false" dt2D="false" dtr="false" t="normal">SUM(C16:S16)</f>
        <v>5</v>
      </c>
    </row>
    <row outlineLevel="0" r="17">
      <c r="A17" s="39" t="n">
        <v>15</v>
      </c>
      <c r="B17" s="40" t="s">
        <v>585</v>
      </c>
      <c r="C17" s="41" t="n"/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2" t="n">
        <v>3</v>
      </c>
      <c r="O17" s="41" t="n"/>
      <c r="P17" s="41" t="n"/>
      <c r="Q17" s="41" t="n"/>
      <c r="R17" s="41" t="n"/>
      <c r="S17" s="42" t="n">
        <v>1</v>
      </c>
      <c r="T17" s="43" t="n">
        <f aca="false" ca="false" dt2D="false" dtr="false" t="normal">SUM(C17:S17)</f>
        <v>4</v>
      </c>
    </row>
    <row outlineLevel="0" r="18">
      <c r="A18" s="39" t="n">
        <v>16</v>
      </c>
      <c r="B18" s="40" t="s">
        <v>586</v>
      </c>
      <c r="C18" s="41" t="n"/>
      <c r="D18" s="42" t="n">
        <v>1</v>
      </c>
      <c r="E18" s="42" t="n">
        <v>2</v>
      </c>
      <c r="F18" s="41" t="n"/>
      <c r="G18" s="41" t="n"/>
      <c r="H18" s="41" t="n"/>
      <c r="I18" s="41" t="n"/>
      <c r="J18" s="41" t="n"/>
      <c r="K18" s="42" t="n">
        <v>1</v>
      </c>
      <c r="L18" s="41" t="n"/>
      <c r="M18" s="41" t="n"/>
      <c r="N18" s="41" t="n"/>
      <c r="O18" s="41" t="n"/>
      <c r="P18" s="41" t="n"/>
      <c r="Q18" s="41" t="n"/>
      <c r="R18" s="41" t="n"/>
      <c r="S18" s="41" t="n"/>
      <c r="T18" s="43" t="n">
        <f aca="false" ca="false" dt2D="false" dtr="false" t="normal">SUM(C18:S18)</f>
        <v>4</v>
      </c>
    </row>
    <row outlineLevel="0" r="19">
      <c r="A19" s="39" t="n">
        <v>17</v>
      </c>
      <c r="B19" s="40" t="s">
        <v>587</v>
      </c>
      <c r="C19" s="42" t="n">
        <v>1</v>
      </c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2" t="n">
        <v>2</v>
      </c>
      <c r="O19" s="41" t="n"/>
      <c r="P19" s="42" t="n">
        <v>1</v>
      </c>
      <c r="Q19" s="41" t="n"/>
      <c r="R19" s="41" t="n"/>
      <c r="S19" s="41" t="n"/>
      <c r="T19" s="43" t="n">
        <f aca="false" ca="false" dt2D="false" dtr="false" t="normal">SUM(C19:S19)</f>
        <v>4</v>
      </c>
    </row>
    <row outlineLevel="0" r="20">
      <c r="A20" s="39" t="n">
        <v>18</v>
      </c>
      <c r="B20" s="40" t="s">
        <v>588</v>
      </c>
      <c r="C20" s="41" t="n"/>
      <c r="D20" s="41" t="n"/>
      <c r="E20" s="41" t="n"/>
      <c r="F20" s="41" t="n"/>
      <c r="G20" s="41" t="n"/>
      <c r="H20" s="42" t="n">
        <v>2</v>
      </c>
      <c r="I20" s="41" t="n"/>
      <c r="J20" s="41" t="n"/>
      <c r="K20" s="41" t="n"/>
      <c r="L20" s="41" t="n"/>
      <c r="M20" s="41" t="n"/>
      <c r="N20" s="41" t="n"/>
      <c r="O20" s="41" t="n"/>
      <c r="P20" s="41" t="n"/>
      <c r="Q20" s="41" t="n"/>
      <c r="R20" s="41" t="n"/>
      <c r="S20" s="41" t="n"/>
      <c r="T20" s="43" t="n">
        <f aca="false" ca="false" dt2D="false" dtr="false" t="normal">SUM(C20:S20)</f>
        <v>2</v>
      </c>
    </row>
    <row outlineLevel="0" r="21">
      <c r="A21" s="39" t="n">
        <v>19</v>
      </c>
      <c r="B21" s="40" t="s">
        <v>589</v>
      </c>
      <c r="C21" s="41" t="n"/>
      <c r="D21" s="41" t="n"/>
      <c r="E21" s="41" t="n"/>
      <c r="F21" s="41" t="n"/>
      <c r="G21" s="41" t="n"/>
      <c r="H21" s="41" t="n"/>
      <c r="I21" s="41" t="n"/>
      <c r="J21" s="41" t="n"/>
      <c r="K21" s="41" t="n"/>
      <c r="L21" s="41" t="n"/>
      <c r="M21" s="41" t="n"/>
      <c r="N21" s="41" t="n"/>
      <c r="O21" s="41" t="n"/>
      <c r="P21" s="41" t="n"/>
      <c r="Q21" s="41" t="n"/>
      <c r="R21" s="41" t="n"/>
      <c r="S21" s="41" t="n"/>
      <c r="T21" s="43" t="n">
        <f aca="false" ca="false" dt2D="false" dtr="false" t="normal">SUM(C21:S21)</f>
        <v>0</v>
      </c>
    </row>
    <row outlineLevel="0" r="22">
      <c r="A22" s="39" t="n">
        <v>20</v>
      </c>
      <c r="B22" s="40" t="s">
        <v>590</v>
      </c>
      <c r="C22" s="41" t="n"/>
      <c r="D22" s="41" t="n"/>
      <c r="E22" s="41" t="n"/>
      <c r="F22" s="41" t="n"/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1" t="n"/>
      <c r="R22" s="41" t="n"/>
      <c r="S22" s="41" t="n"/>
      <c r="T22" s="43" t="n">
        <f aca="false" ca="false" dt2D="false" dtr="false" t="normal">SUM(C22:S22)</f>
        <v>0</v>
      </c>
    </row>
  </sheetData>
  <mergeCells count="4">
    <mergeCell ref="C1:S1"/>
    <mergeCell ref="T1:T2"/>
    <mergeCell ref="A1:A2"/>
    <mergeCell ref="B1:B2"/>
  </mergeCells>
</worksheet>
</file>

<file path=xl/worksheets/sheet1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Q22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65.9999989850029"/>
    <col customWidth="true" max="3" min="3" outlineLevel="0" width="15.2900000625915"/>
    <col customWidth="true" max="4" min="4" outlineLevel="0" width="19.4299999644751"/>
    <col customWidth="true" max="5" min="5" outlineLevel="0" width="14.8599999289502"/>
    <col customWidth="true" max="6" min="6" outlineLevel="0" width="18.2899998934253"/>
    <col customWidth="true" max="7" min="7" outlineLevel="0" width="18.0000003383324"/>
    <col customWidth="true" max="8" min="8" outlineLevel="0" width="16.9999994925015"/>
    <col customWidth="true" max="9" min="9" outlineLevel="0" width="14.5700003738573"/>
    <col customWidth="true" max="10" min="10" outlineLevel="0" width="19.2899993859268"/>
    <col customWidth="true" max="11" min="11" outlineLevel="0" width="17.2900004009239"/>
    <col customWidth="true" max="12" min="12" outlineLevel="0" width="15.2900000625915"/>
    <col customWidth="true" max="13" min="13" outlineLevel="0" width="20.5700000355249"/>
    <col customWidth="true" max="14" min="14" outlineLevel="0" width="15.2900000625915"/>
    <col customWidth="true" max="15" min="15" outlineLevel="0" width="20.4299994569766"/>
    <col customWidth="true" max="16" min="16" outlineLevel="0" width="17.2900004009239"/>
    <col customWidth="true" max="17" min="17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8" t="s"/>
      <c r="O1" s="8" t="s"/>
      <c r="P1" s="7" t="s"/>
      <c r="Q1" s="29" t="s">
        <v>245</v>
      </c>
    </row>
    <row outlineLevel="0" r="2">
      <c r="A2" s="9" t="s"/>
      <c r="B2" s="31" t="s"/>
      <c r="C2" s="32" t="s">
        <v>148</v>
      </c>
      <c r="D2" s="32" t="s">
        <v>190</v>
      </c>
      <c r="E2" s="32" t="s">
        <v>76</v>
      </c>
      <c r="F2" s="32" t="s">
        <v>98</v>
      </c>
      <c r="G2" s="32" t="s">
        <v>54</v>
      </c>
      <c r="H2" s="32" t="s">
        <v>24</v>
      </c>
      <c r="I2" s="32" t="s">
        <v>186</v>
      </c>
      <c r="J2" s="32" t="s">
        <v>112</v>
      </c>
      <c r="K2" s="32" t="s">
        <v>120</v>
      </c>
      <c r="L2" s="32" t="s">
        <v>126</v>
      </c>
      <c r="M2" s="32" t="s">
        <v>26</v>
      </c>
      <c r="N2" s="32" t="s">
        <v>32</v>
      </c>
      <c r="O2" s="32" t="s">
        <v>124</v>
      </c>
      <c r="P2" s="32" t="s">
        <v>360</v>
      </c>
      <c r="Q2" s="31" t="s"/>
    </row>
    <row outlineLevel="0" r="3">
      <c r="A3" s="34" t="n">
        <v>1</v>
      </c>
      <c r="B3" s="35" t="s">
        <v>591</v>
      </c>
      <c r="C3" s="36" t="n">
        <v>2</v>
      </c>
      <c r="D3" s="37" t="n"/>
      <c r="E3" s="36" t="n">
        <v>3</v>
      </c>
      <c r="F3" s="36" t="n">
        <v>1</v>
      </c>
      <c r="G3" s="36" t="n">
        <v>4</v>
      </c>
      <c r="H3" s="37" t="n"/>
      <c r="I3" s="36" t="n">
        <v>2</v>
      </c>
      <c r="J3" s="36" t="n">
        <v>4</v>
      </c>
      <c r="K3" s="36" t="n">
        <v>5</v>
      </c>
      <c r="L3" s="37" t="n"/>
      <c r="M3" s="37" t="n"/>
      <c r="N3" s="36" t="n">
        <v>4</v>
      </c>
      <c r="O3" s="37" t="n"/>
      <c r="P3" s="36" t="n">
        <v>5</v>
      </c>
      <c r="Q3" s="38" t="n">
        <f aca="false" ca="false" dt2D="false" dtr="false" t="normal">SUM(C3:P3)</f>
        <v>30</v>
      </c>
    </row>
    <row outlineLevel="0" r="4">
      <c r="A4" s="34" t="n">
        <v>2</v>
      </c>
      <c r="B4" s="35" t="s">
        <v>592</v>
      </c>
      <c r="C4" s="36" t="n">
        <v>4</v>
      </c>
      <c r="D4" s="37" t="n"/>
      <c r="E4" s="37" t="n"/>
      <c r="F4" s="36" t="n">
        <v>4</v>
      </c>
      <c r="G4" s="36" t="n">
        <v>2</v>
      </c>
      <c r="H4" s="36" t="n">
        <v>3</v>
      </c>
      <c r="I4" s="37" t="n"/>
      <c r="J4" s="36" t="n">
        <v>5</v>
      </c>
      <c r="K4" s="37" t="n"/>
      <c r="L4" s="36" t="n">
        <v>5</v>
      </c>
      <c r="M4" s="37" t="n"/>
      <c r="N4" s="36" t="n">
        <v>5</v>
      </c>
      <c r="O4" s="36" t="n">
        <v>2</v>
      </c>
      <c r="P4" s="37" t="n"/>
      <c r="Q4" s="38" t="n">
        <f aca="false" ca="false" dt2D="false" dtr="false" t="normal">SUM(C4:P4)</f>
        <v>30</v>
      </c>
    </row>
    <row outlineLevel="0" r="5">
      <c r="A5" s="34" t="n">
        <v>3</v>
      </c>
      <c r="B5" s="35" t="s">
        <v>593</v>
      </c>
      <c r="C5" s="37" t="n"/>
      <c r="D5" s="36" t="n">
        <v>4</v>
      </c>
      <c r="E5" s="37" t="n"/>
      <c r="F5" s="37" t="n"/>
      <c r="G5" s="36" t="n">
        <v>3</v>
      </c>
      <c r="H5" s="36" t="n">
        <v>1</v>
      </c>
      <c r="I5" s="37" t="n"/>
      <c r="J5" s="37" t="n"/>
      <c r="K5" s="37" t="n"/>
      <c r="L5" s="36" t="n">
        <v>2</v>
      </c>
      <c r="M5" s="36" t="n">
        <v>4</v>
      </c>
      <c r="N5" s="36" t="n">
        <v>2</v>
      </c>
      <c r="O5" s="37" t="n"/>
      <c r="P5" s="36" t="n">
        <v>3</v>
      </c>
      <c r="Q5" s="38" t="n">
        <f aca="false" ca="false" dt2D="false" dtr="false" t="normal">SUM(C5:P5)</f>
        <v>19</v>
      </c>
    </row>
    <row outlineLevel="0" r="6">
      <c r="A6" s="34" t="n">
        <v>4</v>
      </c>
      <c r="B6" s="35" t="s">
        <v>594</v>
      </c>
      <c r="C6" s="37" t="n"/>
      <c r="D6" s="37" t="n"/>
      <c r="E6" s="37" t="n"/>
      <c r="F6" s="37" t="n"/>
      <c r="G6" s="37" t="n"/>
      <c r="H6" s="36" t="n">
        <v>4</v>
      </c>
      <c r="I6" s="36" t="n">
        <v>4</v>
      </c>
      <c r="J6" s="37" t="n"/>
      <c r="K6" s="36" t="n">
        <v>2</v>
      </c>
      <c r="L6" s="37" t="n"/>
      <c r="M6" s="36" t="n">
        <v>5</v>
      </c>
      <c r="N6" s="36" t="n">
        <v>1</v>
      </c>
      <c r="O6" s="37" t="n"/>
      <c r="P6" s="37" t="n"/>
      <c r="Q6" s="38" t="n">
        <f aca="false" ca="false" dt2D="false" dtr="false" t="normal">SUM(C6:P6)</f>
        <v>16</v>
      </c>
    </row>
    <row outlineLevel="0" r="7">
      <c r="A7" s="34" t="n">
        <v>5</v>
      </c>
      <c r="B7" s="35" t="s">
        <v>595</v>
      </c>
      <c r="C7" s="37" t="n"/>
      <c r="D7" s="36" t="n">
        <v>2</v>
      </c>
      <c r="E7" s="36" t="n">
        <v>5</v>
      </c>
      <c r="F7" s="37" t="n"/>
      <c r="G7" s="37" t="n"/>
      <c r="H7" s="37" t="n"/>
      <c r="I7" s="36" t="n">
        <v>5</v>
      </c>
      <c r="J7" s="37" t="n"/>
      <c r="K7" s="37" t="n"/>
      <c r="L7" s="37" t="n"/>
      <c r="M7" s="37" t="n"/>
      <c r="N7" s="37" t="n"/>
      <c r="O7" s="37" t="n"/>
      <c r="P7" s="36" t="n">
        <v>1</v>
      </c>
      <c r="Q7" s="38" t="n">
        <f aca="false" ca="false" dt2D="false" dtr="false" t="normal">SUM(C7:P7)</f>
        <v>13</v>
      </c>
    </row>
    <row outlineLevel="0" r="8">
      <c r="A8" s="34" t="n">
        <v>6</v>
      </c>
      <c r="B8" s="35" t="s">
        <v>596</v>
      </c>
      <c r="C8" s="36" t="n">
        <v>1</v>
      </c>
      <c r="D8" s="37" t="n"/>
      <c r="E8" s="36" t="n">
        <v>4</v>
      </c>
      <c r="F8" s="36" t="n">
        <v>3</v>
      </c>
      <c r="G8" s="37" t="n"/>
      <c r="H8" s="37" t="n"/>
      <c r="I8" s="37" t="n"/>
      <c r="J8" s="37" t="n"/>
      <c r="K8" s="37" t="n"/>
      <c r="L8" s="37" t="n"/>
      <c r="M8" s="37" t="n"/>
      <c r="N8" s="36" t="n">
        <v>3</v>
      </c>
      <c r="O8" s="37" t="n"/>
      <c r="P8" s="37" t="n"/>
      <c r="Q8" s="38" t="n">
        <f aca="false" ca="false" dt2D="false" dtr="false" t="normal">SUM(C8:P8)</f>
        <v>11</v>
      </c>
    </row>
    <row outlineLevel="0" r="9">
      <c r="A9" s="34" t="n">
        <v>7</v>
      </c>
      <c r="B9" s="35" t="s">
        <v>597</v>
      </c>
      <c r="C9" s="37" t="n"/>
      <c r="D9" s="36" t="n">
        <v>1</v>
      </c>
      <c r="E9" s="37" t="n"/>
      <c r="F9" s="37" t="n"/>
      <c r="G9" s="37" t="n"/>
      <c r="H9" s="36" t="n">
        <v>5</v>
      </c>
      <c r="I9" s="37" t="n"/>
      <c r="J9" s="37" t="n"/>
      <c r="K9" s="37" t="n"/>
      <c r="L9" s="36" t="n">
        <v>3</v>
      </c>
      <c r="M9" s="37" t="n"/>
      <c r="N9" s="37" t="n"/>
      <c r="O9" s="37" t="n"/>
      <c r="P9" s="36" t="n">
        <v>2</v>
      </c>
      <c r="Q9" s="38" t="n">
        <f aca="false" ca="false" dt2D="false" dtr="false" t="normal">SUM(C9:P9)</f>
        <v>11</v>
      </c>
    </row>
    <row outlineLevel="0" r="10">
      <c r="A10" s="39" t="n">
        <v>8</v>
      </c>
      <c r="B10" s="40" t="s">
        <v>598</v>
      </c>
      <c r="C10" s="41" t="n"/>
      <c r="D10" s="41" t="n"/>
      <c r="E10" s="41" t="n"/>
      <c r="F10" s="41" t="n"/>
      <c r="G10" s="42" t="n">
        <v>5</v>
      </c>
      <c r="H10" s="42" t="n">
        <v>2</v>
      </c>
      <c r="I10" s="41" t="n"/>
      <c r="J10" s="41" t="n"/>
      <c r="K10" s="42" t="n">
        <v>4</v>
      </c>
      <c r="L10" s="41" t="n"/>
      <c r="M10" s="41" t="n"/>
      <c r="N10" s="41" t="n"/>
      <c r="O10" s="41" t="n"/>
      <c r="P10" s="41" t="n"/>
      <c r="Q10" s="43" t="n">
        <f aca="false" ca="false" dt2D="false" dtr="false" t="normal">SUM(C10:P10)</f>
        <v>11</v>
      </c>
    </row>
    <row outlineLevel="0" r="11">
      <c r="A11" s="39" t="n">
        <v>9</v>
      </c>
      <c r="B11" s="40" t="s">
        <v>599</v>
      </c>
      <c r="C11" s="41" t="n"/>
      <c r="D11" s="41" t="n"/>
      <c r="E11" s="41" t="n"/>
      <c r="F11" s="41" t="n"/>
      <c r="G11" s="41" t="n"/>
      <c r="H11" s="41" t="n"/>
      <c r="I11" s="41" t="n"/>
      <c r="J11" s="42" t="n">
        <v>3</v>
      </c>
      <c r="K11" s="42" t="n">
        <v>1</v>
      </c>
      <c r="L11" s="42" t="n">
        <v>4</v>
      </c>
      <c r="M11" s="42" t="n">
        <v>2</v>
      </c>
      <c r="N11" s="41" t="n"/>
      <c r="O11" s="41" t="n"/>
      <c r="P11" s="41" t="n"/>
      <c r="Q11" s="43" t="n">
        <f aca="false" ca="false" dt2D="false" dtr="false" t="normal">SUM(C11:P11)</f>
        <v>10</v>
      </c>
    </row>
    <row outlineLevel="0" r="12">
      <c r="A12" s="39" t="n">
        <v>10</v>
      </c>
      <c r="B12" s="40" t="s">
        <v>600</v>
      </c>
      <c r="C12" s="42" t="n">
        <v>5</v>
      </c>
      <c r="D12" s="41" t="n"/>
      <c r="E12" s="41" t="n"/>
      <c r="F12" s="41" t="n"/>
      <c r="G12" s="41" t="n"/>
      <c r="H12" s="41" t="n"/>
      <c r="I12" s="41" t="n"/>
      <c r="J12" s="41" t="n"/>
      <c r="K12" s="41" t="n"/>
      <c r="L12" s="41" t="n"/>
      <c r="M12" s="41" t="n"/>
      <c r="N12" s="41" t="n"/>
      <c r="O12" s="42" t="n">
        <v>5</v>
      </c>
      <c r="P12" s="41" t="n"/>
      <c r="Q12" s="43" t="n">
        <f aca="false" ca="false" dt2D="false" dtr="false" t="normal">SUM(C12:P12)</f>
        <v>10</v>
      </c>
    </row>
    <row outlineLevel="0" r="13">
      <c r="A13" s="39" t="n">
        <v>11</v>
      </c>
      <c r="B13" s="40" t="s">
        <v>601</v>
      </c>
      <c r="C13" s="41" t="n"/>
      <c r="D13" s="41" t="n"/>
      <c r="E13" s="41" t="n"/>
      <c r="F13" s="41" t="n"/>
      <c r="G13" s="41" t="n"/>
      <c r="H13" s="41" t="n"/>
      <c r="I13" s="42" t="n">
        <v>3</v>
      </c>
      <c r="J13" s="42" t="n">
        <v>1</v>
      </c>
      <c r="K13" s="41" t="n"/>
      <c r="L13" s="41" t="n"/>
      <c r="M13" s="41" t="n"/>
      <c r="N13" s="41" t="n"/>
      <c r="O13" s="42" t="n">
        <v>4</v>
      </c>
      <c r="P13" s="41" t="n"/>
      <c r="Q13" s="43" t="n">
        <f aca="false" ca="false" dt2D="false" dtr="false" t="normal">SUM(C13:P13)</f>
        <v>8</v>
      </c>
    </row>
    <row outlineLevel="0" r="14">
      <c r="A14" s="39" t="n">
        <v>12</v>
      </c>
      <c r="B14" s="54" t="s">
        <v>602</v>
      </c>
      <c r="C14" s="41" t="n"/>
      <c r="D14" s="42" t="n">
        <v>5</v>
      </c>
      <c r="E14" s="42" t="n">
        <v>2</v>
      </c>
      <c r="F14" s="41" t="n"/>
      <c r="G14" s="41" t="n"/>
      <c r="H14" s="41" t="n"/>
      <c r="I14" s="41" t="n"/>
      <c r="J14" s="41" t="n"/>
      <c r="K14" s="41" t="n"/>
      <c r="L14" s="42" t="n">
        <v>1</v>
      </c>
      <c r="M14" s="41" t="n"/>
      <c r="N14" s="41" t="n"/>
      <c r="O14" s="41" t="n"/>
      <c r="P14" s="41" t="n"/>
      <c r="Q14" s="43" t="n">
        <f aca="false" ca="false" dt2D="false" dtr="false" t="normal">SUM(C14:P14)</f>
        <v>8</v>
      </c>
    </row>
    <row outlineLevel="0" r="15">
      <c r="A15" s="39" t="n">
        <v>13</v>
      </c>
      <c r="B15" s="40" t="s">
        <v>603</v>
      </c>
      <c r="C15" s="41" t="n"/>
      <c r="D15" s="41" t="n"/>
      <c r="E15" s="42" t="n">
        <v>1</v>
      </c>
      <c r="F15" s="41" t="n"/>
      <c r="G15" s="41" t="n"/>
      <c r="H15" s="41" t="n"/>
      <c r="I15" s="42" t="n">
        <v>1</v>
      </c>
      <c r="J15" s="42" t="n">
        <v>2</v>
      </c>
      <c r="K15" s="41" t="n"/>
      <c r="L15" s="41" t="n"/>
      <c r="M15" s="42" t="n">
        <v>3</v>
      </c>
      <c r="N15" s="41" t="n"/>
      <c r="O15" s="42" t="n">
        <v>1</v>
      </c>
      <c r="P15" s="41" t="n"/>
      <c r="Q15" s="43" t="n">
        <f aca="false" ca="false" dt2D="false" dtr="false" t="normal">SUM(C15:P15)</f>
        <v>8</v>
      </c>
    </row>
    <row outlineLevel="0" r="16">
      <c r="A16" s="39" t="n">
        <v>14</v>
      </c>
      <c r="B16" s="40" t="s">
        <v>604</v>
      </c>
      <c r="C16" s="42" t="n">
        <v>3</v>
      </c>
      <c r="D16" s="41" t="n"/>
      <c r="E16" s="41" t="n"/>
      <c r="F16" s="41" t="n"/>
      <c r="G16" s="41" t="n"/>
      <c r="H16" s="41" t="n"/>
      <c r="I16" s="41" t="n"/>
      <c r="J16" s="41" t="n"/>
      <c r="K16" s="42" t="n">
        <v>3</v>
      </c>
      <c r="L16" s="41" t="n"/>
      <c r="M16" s="41" t="n"/>
      <c r="N16" s="41" t="n"/>
      <c r="O16" s="41" t="n"/>
      <c r="P16" s="41" t="n"/>
      <c r="Q16" s="43" t="n">
        <f aca="false" ca="false" dt2D="false" dtr="false" t="normal">SUM(C16:P16)</f>
        <v>6</v>
      </c>
    </row>
    <row outlineLevel="0" r="17">
      <c r="A17" s="39" t="n">
        <v>15</v>
      </c>
      <c r="B17" s="40" t="s">
        <v>605</v>
      </c>
      <c r="C17" s="41" t="n"/>
      <c r="D17" s="41" t="n"/>
      <c r="E17" s="41" t="n"/>
      <c r="F17" s="42" t="n">
        <v>5</v>
      </c>
      <c r="G17" s="41" t="n"/>
      <c r="H17" s="41" t="n"/>
      <c r="I17" s="41" t="n"/>
      <c r="J17" s="41" t="n"/>
      <c r="K17" s="41" t="n"/>
      <c r="L17" s="41" t="n"/>
      <c r="M17" s="41" t="n"/>
      <c r="N17" s="41" t="n"/>
      <c r="O17" s="41" t="n"/>
      <c r="P17" s="41" t="n"/>
      <c r="Q17" s="43" t="n">
        <f aca="false" ca="false" dt2D="false" dtr="false" t="normal">SUM(C17:P17)</f>
        <v>5</v>
      </c>
    </row>
    <row outlineLevel="0" r="18">
      <c r="A18" s="39" t="n">
        <v>16</v>
      </c>
      <c r="B18" s="40" t="s">
        <v>606</v>
      </c>
      <c r="C18" s="41" t="n"/>
      <c r="D18" s="42" t="n">
        <v>3</v>
      </c>
      <c r="E18" s="41" t="n"/>
      <c r="F18" s="42" t="n">
        <v>2</v>
      </c>
      <c r="G18" s="41" t="n"/>
      <c r="H18" s="41" t="n"/>
      <c r="I18" s="41" t="n"/>
      <c r="J18" s="41" t="n"/>
      <c r="K18" s="41" t="n"/>
      <c r="L18" s="41" t="n"/>
      <c r="M18" s="41" t="n"/>
      <c r="N18" s="41" t="n"/>
      <c r="O18" s="41" t="n"/>
      <c r="P18" s="41" t="n"/>
      <c r="Q18" s="43" t="n">
        <f aca="false" ca="false" dt2D="false" dtr="false" t="normal">SUM(C18:P18)</f>
        <v>5</v>
      </c>
    </row>
    <row outlineLevel="0" r="19">
      <c r="A19" s="39" t="n">
        <v>17</v>
      </c>
      <c r="B19" s="40" t="s">
        <v>607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1" t="n"/>
      <c r="P19" s="42" t="n">
        <v>4</v>
      </c>
      <c r="Q19" s="43" t="n">
        <f aca="false" ca="false" dt2D="false" dtr="false" t="normal">SUM(C19:P19)</f>
        <v>4</v>
      </c>
    </row>
    <row outlineLevel="0" r="20">
      <c r="A20" s="39" t="n">
        <v>18</v>
      </c>
      <c r="B20" s="40" t="s">
        <v>608</v>
      </c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  <c r="L20" s="41" t="n"/>
      <c r="M20" s="41" t="n"/>
      <c r="N20" s="41" t="n"/>
      <c r="O20" s="42" t="n">
        <v>3</v>
      </c>
      <c r="P20" s="41" t="n"/>
      <c r="Q20" s="43" t="n">
        <f aca="false" ca="false" dt2D="false" dtr="false" t="normal">SUM(C20:P20)</f>
        <v>3</v>
      </c>
    </row>
    <row outlineLevel="0" r="21">
      <c r="A21" s="39" t="n">
        <v>19</v>
      </c>
      <c r="B21" s="40" t="s">
        <v>609</v>
      </c>
      <c r="C21" s="41" t="n"/>
      <c r="D21" s="41" t="n"/>
      <c r="E21" s="41" t="n"/>
      <c r="F21" s="41" t="n"/>
      <c r="G21" s="41" t="n"/>
      <c r="H21" s="41" t="n"/>
      <c r="I21" s="41" t="n"/>
      <c r="J21" s="41" t="n"/>
      <c r="K21" s="41" t="n"/>
      <c r="L21" s="41" t="n"/>
      <c r="M21" s="42" t="n">
        <v>1</v>
      </c>
      <c r="N21" s="41" t="n"/>
      <c r="O21" s="41" t="n"/>
      <c r="P21" s="41" t="n"/>
      <c r="Q21" s="43" t="n">
        <f aca="false" ca="false" dt2D="false" dtr="false" t="normal">SUM(C21:P21)</f>
        <v>1</v>
      </c>
    </row>
    <row outlineLevel="0" r="22">
      <c r="A22" s="39" t="n">
        <v>20</v>
      </c>
      <c r="B22" s="40" t="s">
        <v>610</v>
      </c>
      <c r="C22" s="41" t="n"/>
      <c r="D22" s="41" t="n"/>
      <c r="E22" s="41" t="n"/>
      <c r="F22" s="41" t="n"/>
      <c r="G22" s="42" t="n">
        <v>1</v>
      </c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3" t="n">
        <f aca="false" ca="false" dt2D="false" dtr="false" t="normal">SUM(C22:P22)</f>
        <v>1</v>
      </c>
    </row>
  </sheetData>
  <mergeCells count="4">
    <mergeCell ref="Q1:Q2"/>
    <mergeCell ref="C1:P1"/>
    <mergeCell ref="A1:A2"/>
    <mergeCell ref="B1:B2"/>
  </mergeCells>
</worksheet>
</file>

<file path=xl/worksheets/sheet1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P22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50.2899985400959"/>
    <col customWidth="true" max="3" min="3" outlineLevel="0" width="16.5699993588602"/>
    <col customWidth="true" max="4" min="4" outlineLevel="0" width="16.4300001336413"/>
    <col customWidth="true" max="5" min="5" outlineLevel="0" width="21.4300003028075"/>
    <col customWidth="true" max="6" min="6" outlineLevel="0" width="20.5700000355249"/>
    <col customWidth="true" max="7" min="7" outlineLevel="0" width="19.1400004093822"/>
    <col customWidth="true" max="8" min="8" outlineLevel="0" width="38.4300011486384"/>
    <col customWidth="true" max="9" min="9" outlineLevel="0" width="16.5699993588602"/>
    <col customWidth="true" max="10" min="10" outlineLevel="0" width="19.5700005430234"/>
    <col customWidth="true" max="11" min="11" outlineLevel="0" width="19.2899993859268"/>
    <col customWidth="true" max="12" min="12" outlineLevel="0" width="18.1399995635513"/>
    <col customWidth="true" max="13" min="13" outlineLevel="0" width="15.8599994214517"/>
    <col customWidth="true" max="14" min="14" outlineLevel="0" width="14.4299997953089"/>
    <col customWidth="true" max="15" min="15" outlineLevel="0" width="19.1400004093822"/>
    <col customWidth="true" max="16" min="16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8" t="s"/>
      <c r="O1" s="7" t="s"/>
      <c r="P1" s="29" t="s">
        <v>245</v>
      </c>
    </row>
    <row outlineLevel="0" r="2">
      <c r="A2" s="9" t="s"/>
      <c r="B2" s="31" t="s"/>
      <c r="C2" s="32" t="s">
        <v>212</v>
      </c>
      <c r="D2" s="32" t="s">
        <v>2</v>
      </c>
      <c r="E2" s="32" t="s">
        <v>238</v>
      </c>
      <c r="F2" s="32" t="s">
        <v>170</v>
      </c>
      <c r="G2" s="32" t="s">
        <v>18</v>
      </c>
      <c r="H2" s="32" t="s">
        <v>100</v>
      </c>
      <c r="I2" s="32" t="s">
        <v>38</v>
      </c>
      <c r="J2" s="32" t="s">
        <v>118</v>
      </c>
      <c r="K2" s="32" t="s">
        <v>172</v>
      </c>
      <c r="L2" s="32" t="s">
        <v>218</v>
      </c>
      <c r="M2" s="32" t="s">
        <v>136</v>
      </c>
      <c r="N2" s="32" t="s">
        <v>106</v>
      </c>
      <c r="O2" s="32" t="s">
        <v>134</v>
      </c>
      <c r="P2" s="31" t="s"/>
    </row>
    <row outlineLevel="0" r="3">
      <c r="A3" s="34" t="n">
        <v>1</v>
      </c>
      <c r="B3" s="35" t="s">
        <v>611</v>
      </c>
      <c r="C3" s="36" t="n">
        <v>3</v>
      </c>
      <c r="D3" s="36" t="n">
        <v>3</v>
      </c>
      <c r="E3" s="37" t="n"/>
      <c r="F3" s="37" t="n"/>
      <c r="G3" s="36" t="n">
        <v>1</v>
      </c>
      <c r="H3" s="36" t="n">
        <v>3</v>
      </c>
      <c r="I3" s="36" t="n">
        <v>4</v>
      </c>
      <c r="J3" s="36" t="n">
        <v>1</v>
      </c>
      <c r="K3" s="36" t="n">
        <v>5</v>
      </c>
      <c r="L3" s="36" t="n">
        <v>5</v>
      </c>
      <c r="M3" s="37" t="n"/>
      <c r="N3" s="36" t="n">
        <v>4</v>
      </c>
      <c r="O3" s="36" t="n">
        <v>2</v>
      </c>
      <c r="P3" s="38" t="n">
        <f aca="false" ca="false" dt2D="false" dtr="false" t="normal">SUM(C3:O3)</f>
        <v>31</v>
      </c>
    </row>
    <row outlineLevel="0" r="4">
      <c r="A4" s="34" t="n">
        <v>2</v>
      </c>
      <c r="B4" s="35" t="s">
        <v>612</v>
      </c>
      <c r="C4" s="36" t="n">
        <v>5</v>
      </c>
      <c r="D4" s="36" t="n">
        <v>5</v>
      </c>
      <c r="E4" s="36" t="n">
        <v>5</v>
      </c>
      <c r="F4" s="36" t="n">
        <v>2</v>
      </c>
      <c r="G4" s="37" t="n"/>
      <c r="H4" s="37" t="n"/>
      <c r="I4" s="36" t="n">
        <v>2</v>
      </c>
      <c r="J4" s="36" t="n">
        <v>4</v>
      </c>
      <c r="K4" s="37" t="n"/>
      <c r="L4" s="37" t="n"/>
      <c r="M4" s="37" t="n"/>
      <c r="N4" s="37" t="n"/>
      <c r="O4" s="36" t="n">
        <v>4</v>
      </c>
      <c r="P4" s="38" t="n">
        <f aca="false" ca="false" dt2D="false" dtr="false" t="normal">SUM(C4:O4)</f>
        <v>27</v>
      </c>
    </row>
    <row outlineLevel="0" r="5">
      <c r="A5" s="34" t="n">
        <v>3</v>
      </c>
      <c r="B5" s="35" t="s">
        <v>613</v>
      </c>
      <c r="C5" s="37" t="n"/>
      <c r="D5" s="36" t="n">
        <v>4</v>
      </c>
      <c r="E5" s="36" t="n">
        <v>4</v>
      </c>
      <c r="F5" s="36" t="n">
        <v>5</v>
      </c>
      <c r="G5" s="37" t="n"/>
      <c r="H5" s="36" t="n">
        <v>4</v>
      </c>
      <c r="I5" s="37" t="n"/>
      <c r="J5" s="36" t="n">
        <v>5</v>
      </c>
      <c r="K5" s="37" t="n"/>
      <c r="L5" s="36" t="n">
        <v>3</v>
      </c>
      <c r="M5" s="37" t="n"/>
      <c r="N5" s="37" t="n"/>
      <c r="O5" s="37" t="n"/>
      <c r="P5" s="38" t="n">
        <f aca="false" ca="false" dt2D="false" dtr="false" t="normal">SUM(C5:O5)</f>
        <v>25</v>
      </c>
    </row>
    <row outlineLevel="0" r="6">
      <c r="A6" s="34" t="n">
        <v>4</v>
      </c>
      <c r="B6" s="35" t="s">
        <v>614</v>
      </c>
      <c r="C6" s="37" t="n"/>
      <c r="D6" s="37" t="n"/>
      <c r="E6" s="36" t="n">
        <v>1</v>
      </c>
      <c r="F6" s="36" t="n">
        <v>3</v>
      </c>
      <c r="G6" s="36" t="n">
        <v>2</v>
      </c>
      <c r="H6" s="36" t="n">
        <v>5</v>
      </c>
      <c r="I6" s="37" t="n"/>
      <c r="J6" s="37" t="n"/>
      <c r="K6" s="37" t="n"/>
      <c r="L6" s="37" t="n"/>
      <c r="M6" s="37" t="n"/>
      <c r="N6" s="36" t="n">
        <v>5</v>
      </c>
      <c r="O6" s="37" t="n"/>
      <c r="P6" s="38" t="n">
        <f aca="false" ca="false" dt2D="false" dtr="false" t="normal">SUM(C6:O6)</f>
        <v>16</v>
      </c>
    </row>
    <row outlineLevel="0" r="7">
      <c r="A7" s="34" t="n">
        <v>5</v>
      </c>
      <c r="B7" s="35" t="s">
        <v>615</v>
      </c>
      <c r="C7" s="37" t="n"/>
      <c r="D7" s="36" t="n">
        <v>2</v>
      </c>
      <c r="E7" s="37" t="n"/>
      <c r="F7" s="36" t="n">
        <v>4</v>
      </c>
      <c r="G7" s="36" t="n">
        <v>4</v>
      </c>
      <c r="H7" s="37" t="n"/>
      <c r="I7" s="37" t="n"/>
      <c r="J7" s="36" t="n">
        <v>3</v>
      </c>
      <c r="K7" s="36" t="n">
        <v>1</v>
      </c>
      <c r="L7" s="37" t="n"/>
      <c r="M7" s="37" t="n"/>
      <c r="N7" s="37" t="n"/>
      <c r="O7" s="37" t="n"/>
      <c r="P7" s="38" t="n">
        <f aca="false" ca="false" dt2D="false" dtr="false" t="normal">SUM(C7:O7)</f>
        <v>14</v>
      </c>
    </row>
    <row outlineLevel="0" r="8">
      <c r="A8" s="34" t="n">
        <v>6</v>
      </c>
      <c r="B8" s="35" t="s">
        <v>616</v>
      </c>
      <c r="C8" s="36" t="n">
        <v>4</v>
      </c>
      <c r="D8" s="37" t="n"/>
      <c r="E8" s="37" t="n"/>
      <c r="F8" s="37" t="n"/>
      <c r="G8" s="36" t="n">
        <v>3</v>
      </c>
      <c r="H8" s="37" t="n"/>
      <c r="I8" s="37" t="n"/>
      <c r="J8" s="37" t="n"/>
      <c r="K8" s="36" t="n">
        <v>2</v>
      </c>
      <c r="L8" s="37" t="n"/>
      <c r="M8" s="37" t="n"/>
      <c r="N8" s="36" t="n">
        <v>3</v>
      </c>
      <c r="O8" s="36" t="n">
        <v>1</v>
      </c>
      <c r="P8" s="38" t="n">
        <f aca="false" ca="false" dt2D="false" dtr="false" t="normal">SUM(C8:O8)</f>
        <v>13</v>
      </c>
    </row>
    <row outlineLevel="0" r="9">
      <c r="A9" s="34" t="n">
        <v>7</v>
      </c>
      <c r="B9" s="35" t="s">
        <v>617</v>
      </c>
      <c r="C9" s="37" t="n"/>
      <c r="D9" s="37" t="n"/>
      <c r="E9" s="37" t="n"/>
      <c r="F9" s="37" t="n"/>
      <c r="G9" s="36" t="n">
        <v>5</v>
      </c>
      <c r="H9" s="36" t="n">
        <v>1</v>
      </c>
      <c r="I9" s="37" t="n"/>
      <c r="J9" s="37" t="n"/>
      <c r="K9" s="37" t="n"/>
      <c r="L9" s="36" t="n">
        <v>2</v>
      </c>
      <c r="M9" s="37" t="n"/>
      <c r="N9" s="37" t="n"/>
      <c r="O9" s="36" t="n">
        <v>5</v>
      </c>
      <c r="P9" s="38" t="n">
        <f aca="false" ca="false" dt2D="false" dtr="false" t="normal">SUM(C9:O9)</f>
        <v>13</v>
      </c>
    </row>
    <row outlineLevel="0" r="10">
      <c r="A10" s="39" t="n">
        <v>8</v>
      </c>
      <c r="B10" s="40" t="s">
        <v>618</v>
      </c>
      <c r="C10" s="41" t="n"/>
      <c r="D10" s="41" t="n"/>
      <c r="E10" s="42" t="n">
        <v>2</v>
      </c>
      <c r="F10" s="41" t="n"/>
      <c r="G10" s="41" t="n"/>
      <c r="H10" s="41" t="n"/>
      <c r="I10" s="42" t="n">
        <v>3</v>
      </c>
      <c r="J10" s="41" t="n"/>
      <c r="K10" s="41" t="n"/>
      <c r="L10" s="42" t="n">
        <v>4</v>
      </c>
      <c r="M10" s="41" t="n"/>
      <c r="N10" s="41" t="n"/>
      <c r="O10" s="41" t="n"/>
      <c r="P10" s="43" t="n">
        <f aca="false" ca="false" dt2D="false" dtr="false" t="normal">SUM(C10:O10)</f>
        <v>9</v>
      </c>
    </row>
    <row outlineLevel="0" r="11">
      <c r="A11" s="39" t="n">
        <v>9</v>
      </c>
      <c r="B11" s="40" t="s">
        <v>619</v>
      </c>
      <c r="C11" s="41" t="n"/>
      <c r="D11" s="41" t="n"/>
      <c r="E11" s="41" t="n"/>
      <c r="F11" s="41" t="n"/>
      <c r="G11" s="41" t="n"/>
      <c r="H11" s="41" t="n"/>
      <c r="I11" s="42" t="n">
        <v>5</v>
      </c>
      <c r="J11" s="41" t="n"/>
      <c r="K11" s="41" t="n"/>
      <c r="L11" s="41" t="n"/>
      <c r="M11" s="42" t="n">
        <v>3</v>
      </c>
      <c r="N11" s="42" t="n">
        <v>1</v>
      </c>
      <c r="O11" s="41" t="n"/>
      <c r="P11" s="43" t="n">
        <f aca="false" ca="false" dt2D="false" dtr="false" t="normal">SUM(C11:O11)</f>
        <v>9</v>
      </c>
    </row>
    <row outlineLevel="0" r="12">
      <c r="A12" s="39" t="n">
        <v>10</v>
      </c>
      <c r="B12" s="40" t="s">
        <v>620</v>
      </c>
      <c r="C12" s="41" t="n"/>
      <c r="D12" s="41" t="n"/>
      <c r="E12" s="41" t="n"/>
      <c r="F12" s="41" t="n"/>
      <c r="G12" s="41" t="n"/>
      <c r="H12" s="42" t="n">
        <v>2</v>
      </c>
      <c r="I12" s="41" t="n"/>
      <c r="J12" s="41" t="n"/>
      <c r="K12" s="41" t="n"/>
      <c r="L12" s="42" t="n">
        <v>1</v>
      </c>
      <c r="M12" s="42" t="n">
        <v>5</v>
      </c>
      <c r="N12" s="41" t="n"/>
      <c r="O12" s="41" t="n"/>
      <c r="P12" s="43" t="n">
        <f aca="false" ca="false" dt2D="false" dtr="false" t="normal">SUM(C12:O12)</f>
        <v>8</v>
      </c>
    </row>
    <row outlineLevel="0" r="13">
      <c r="A13" s="39" t="n">
        <v>11</v>
      </c>
      <c r="B13" s="40" t="s">
        <v>621</v>
      </c>
      <c r="C13" s="42" t="n">
        <v>2</v>
      </c>
      <c r="D13" s="41" t="n"/>
      <c r="E13" s="41" t="n"/>
      <c r="F13" s="41" t="n"/>
      <c r="G13" s="41" t="n"/>
      <c r="H13" s="41" t="n"/>
      <c r="I13" s="41" t="n"/>
      <c r="J13" s="41" t="n"/>
      <c r="K13" s="42" t="n">
        <v>4</v>
      </c>
      <c r="L13" s="41" t="n"/>
      <c r="M13" s="42" t="n">
        <v>1</v>
      </c>
      <c r="N13" s="41" t="n"/>
      <c r="O13" s="41" t="n"/>
      <c r="P13" s="43" t="n">
        <f aca="false" ca="false" dt2D="false" dtr="false" t="normal">SUM(C13:O13)</f>
        <v>7</v>
      </c>
    </row>
    <row outlineLevel="0" r="14">
      <c r="A14" s="39" t="n">
        <v>12</v>
      </c>
      <c r="B14" s="40" t="s">
        <v>622</v>
      </c>
      <c r="C14" s="42" t="n">
        <v>1</v>
      </c>
      <c r="D14" s="41" t="n"/>
      <c r="E14" s="42" t="n">
        <v>3</v>
      </c>
      <c r="F14" s="41" t="n"/>
      <c r="G14" s="41" t="n"/>
      <c r="H14" s="41" t="n"/>
      <c r="I14" s="41" t="n"/>
      <c r="J14" s="42" t="n">
        <v>2</v>
      </c>
      <c r="K14" s="41" t="n"/>
      <c r="L14" s="41" t="n"/>
      <c r="M14" s="41" t="n"/>
      <c r="N14" s="41" t="n"/>
      <c r="O14" s="41" t="n"/>
      <c r="P14" s="43" t="n">
        <f aca="false" ca="false" dt2D="false" dtr="false" t="normal">SUM(C14:O14)</f>
        <v>6</v>
      </c>
    </row>
    <row outlineLevel="0" r="15">
      <c r="A15" s="39" t="n">
        <v>13</v>
      </c>
      <c r="B15" s="40" t="s">
        <v>623</v>
      </c>
      <c r="C15" s="41" t="n"/>
      <c r="D15" s="41" t="n"/>
      <c r="E15" s="41" t="n"/>
      <c r="F15" s="41" t="n"/>
      <c r="G15" s="41" t="n"/>
      <c r="H15" s="41" t="n"/>
      <c r="I15" s="41" t="n"/>
      <c r="J15" s="41" t="n"/>
      <c r="K15" s="41" t="n"/>
      <c r="L15" s="41" t="n"/>
      <c r="M15" s="42" t="n">
        <v>4</v>
      </c>
      <c r="N15" s="41" t="n"/>
      <c r="O15" s="41" t="n"/>
      <c r="P15" s="43" t="n">
        <f aca="false" ca="false" dt2D="false" dtr="false" t="normal">SUM(C15:O15)</f>
        <v>4</v>
      </c>
    </row>
    <row outlineLevel="0" r="16">
      <c r="A16" s="39" t="n">
        <v>14</v>
      </c>
      <c r="B16" s="40" t="s">
        <v>624</v>
      </c>
      <c r="C16" s="41" t="n"/>
      <c r="D16" s="41" t="n"/>
      <c r="E16" s="41" t="n"/>
      <c r="F16" s="41" t="n"/>
      <c r="G16" s="41" t="n"/>
      <c r="H16" s="41" t="n"/>
      <c r="I16" s="42" t="n">
        <v>1</v>
      </c>
      <c r="J16" s="41" t="n"/>
      <c r="K16" s="42" t="n">
        <v>3</v>
      </c>
      <c r="L16" s="41" t="n"/>
      <c r="M16" s="41" t="n"/>
      <c r="N16" s="41" t="n"/>
      <c r="O16" s="41" t="n"/>
      <c r="P16" s="43" t="n">
        <f aca="false" ca="false" dt2D="false" dtr="false" t="normal">SUM(C16:O16)</f>
        <v>4</v>
      </c>
    </row>
    <row outlineLevel="0" r="17">
      <c r="A17" s="39" t="n">
        <v>15</v>
      </c>
      <c r="B17" s="40" t="s">
        <v>625</v>
      </c>
      <c r="C17" s="41" t="n"/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2" t="n">
        <v>3</v>
      </c>
      <c r="P17" s="43" t="n">
        <f aca="false" ca="false" dt2D="false" dtr="false" t="normal">SUM(C17:O17)</f>
        <v>3</v>
      </c>
    </row>
    <row outlineLevel="0" r="18">
      <c r="A18" s="39" t="n">
        <v>16</v>
      </c>
      <c r="B18" s="40" t="s">
        <v>626</v>
      </c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2" t="n">
        <v>2</v>
      </c>
      <c r="N18" s="41" t="n"/>
      <c r="O18" s="41" t="n"/>
      <c r="P18" s="43" t="n">
        <f aca="false" ca="false" dt2D="false" dtr="false" t="normal">SUM(C18:O18)</f>
        <v>2</v>
      </c>
    </row>
    <row outlineLevel="0" r="19">
      <c r="A19" s="39" t="n">
        <v>17</v>
      </c>
      <c r="B19" s="40" t="s">
        <v>627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2" t="n">
        <v>2</v>
      </c>
      <c r="O19" s="41" t="n"/>
      <c r="P19" s="43" t="n">
        <f aca="false" ca="false" dt2D="false" dtr="false" t="normal">SUM(C19:O19)</f>
        <v>2</v>
      </c>
    </row>
    <row outlineLevel="0" r="20">
      <c r="A20" s="39" t="n">
        <v>18</v>
      </c>
      <c r="B20" s="40" t="s">
        <v>628</v>
      </c>
      <c r="C20" s="41" t="n"/>
      <c r="D20" s="41" t="n"/>
      <c r="E20" s="41" t="n"/>
      <c r="F20" s="42" t="n">
        <v>1</v>
      </c>
      <c r="G20" s="41" t="n"/>
      <c r="H20" s="41" t="n"/>
      <c r="I20" s="41" t="n"/>
      <c r="J20" s="41" t="n"/>
      <c r="K20" s="41" t="n"/>
      <c r="L20" s="41" t="n"/>
      <c r="M20" s="41" t="n"/>
      <c r="N20" s="41" t="n"/>
      <c r="O20" s="41" t="n"/>
      <c r="P20" s="43" t="n">
        <f aca="false" ca="false" dt2D="false" dtr="false" t="normal">SUM(C20:O20)</f>
        <v>1</v>
      </c>
    </row>
    <row outlineLevel="0" r="21">
      <c r="A21" s="39" t="n">
        <v>19</v>
      </c>
      <c r="B21" s="40" t="s">
        <v>629</v>
      </c>
      <c r="C21" s="41" t="n"/>
      <c r="D21" s="42" t="n">
        <v>1</v>
      </c>
      <c r="E21" s="41" t="n"/>
      <c r="F21" s="41" t="n"/>
      <c r="G21" s="41" t="n"/>
      <c r="H21" s="41" t="n"/>
      <c r="I21" s="41" t="n"/>
      <c r="J21" s="41" t="n"/>
      <c r="K21" s="41" t="n"/>
      <c r="L21" s="41" t="n"/>
      <c r="M21" s="41" t="n"/>
      <c r="N21" s="41" t="n"/>
      <c r="O21" s="41" t="n"/>
      <c r="P21" s="43" t="n">
        <f aca="false" ca="false" dt2D="false" dtr="false" t="normal">SUM(C21:O21)</f>
        <v>1</v>
      </c>
    </row>
    <row outlineLevel="0" r="22">
      <c r="A22" s="39" t="n">
        <v>20</v>
      </c>
      <c r="B22" s="40" t="s">
        <v>630</v>
      </c>
      <c r="C22" s="41" t="n"/>
      <c r="D22" s="41" t="n"/>
      <c r="E22" s="41" t="n"/>
      <c r="F22" s="41" t="n"/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3" t="n">
        <f aca="false" ca="false" dt2D="false" dtr="false" t="normal">SUM(C22:O22)</f>
        <v>0</v>
      </c>
    </row>
  </sheetData>
  <mergeCells count="4">
    <mergeCell ref="C1:O1"/>
    <mergeCell ref="P1:P2"/>
    <mergeCell ref="A1:A2"/>
    <mergeCell ref="B1:B2"/>
  </mergeCells>
</worksheet>
</file>

<file path=xl/worksheets/sheet1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AG37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40.1400005785483"/>
    <col customWidth="true" max="3" min="3" outlineLevel="0" width="14.5700003738573"/>
    <col customWidth="true" max="4" min="4" outlineLevel="0" width="14.140000240216"/>
    <col customWidth="true" max="5" min="5" outlineLevel="0" width="13.7100001065747"/>
    <col customWidth="true" max="6" min="6" outlineLevel="0" width="16"/>
    <col customWidth="true" max="7" min="7" outlineLevel="0" width="18.8600006056149"/>
    <col customWidth="true" max="8" min="8" outlineLevel="0" width="15.1399997327174"/>
    <col customWidth="true" max="9" min="9" outlineLevel="0" width="11.8600000981164"/>
    <col customWidth="true" max="10" min="10" outlineLevel="0" width="12.8599995906178"/>
    <col customWidth="true" max="11" min="11" outlineLevel="0" width="17.859999759784"/>
    <col customWidth="true" max="13" min="12" outlineLevel="0" width="16.7099999374085"/>
    <col customWidth="true" max="14" min="14" outlineLevel="0" width="14.29000057009"/>
    <col customWidth="true" max="15" min="15" outlineLevel="0" width="17.1400000710498"/>
    <col customWidth="true" max="16" min="16" outlineLevel="0" width="13.9999996616676"/>
    <col customWidth="true" max="17" min="17" outlineLevel="0" width="17.1400000710498"/>
    <col customWidth="true" max="18" min="18" outlineLevel="0" width="13.7100001065747"/>
    <col customWidth="true" max="19" min="19" outlineLevel="0" width="14.8599999289502"/>
    <col customWidth="true" max="20" min="20" outlineLevel="0" width="18.4300004719736"/>
    <col customWidth="true" max="21" min="21" outlineLevel="0" width="14.4299997953089"/>
    <col customWidth="true" max="22" min="22" outlineLevel="0" width="11.2900000625915"/>
    <col customWidth="true" max="23" min="23" outlineLevel="0" width="17.859999759784"/>
    <col customWidth="true" max="24" min="24" outlineLevel="0" width="16.8600002672826"/>
    <col customWidth="true" max="25" min="25" outlineLevel="0" width="19.4299999644751"/>
    <col customWidth="true" max="26" min="26" outlineLevel="0" width="9.85999975978402"/>
    <col customWidth="true" max="27" min="27" outlineLevel="0" width="18.5699996971925"/>
    <col customWidth="true" max="28" min="28" outlineLevel="0" width="12.1399999018836"/>
    <col customWidth="true" max="29" min="29" outlineLevel="0" width="13.4300003028075"/>
    <col customWidth="true" max="30" min="30" outlineLevel="0" width="15.8599994214517"/>
    <col customWidth="true" max="31" min="31" outlineLevel="0" width="14.29000057009"/>
    <col customWidth="true" max="32" min="32" outlineLevel="0" width="16.8600002672826"/>
    <col customWidth="true" max="33" min="33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8" t="s"/>
      <c r="O1" s="8" t="s"/>
      <c r="P1" s="8" t="s"/>
      <c r="Q1" s="8" t="s"/>
      <c r="R1" s="8" t="s"/>
      <c r="S1" s="8" t="s"/>
      <c r="T1" s="8" t="s"/>
      <c r="U1" s="8" t="s"/>
      <c r="V1" s="8" t="s"/>
      <c r="W1" s="8" t="s"/>
      <c r="X1" s="8" t="s"/>
      <c r="Y1" s="8" t="s"/>
      <c r="Z1" s="8" t="s"/>
      <c r="AA1" s="8" t="s"/>
      <c r="AB1" s="8" t="s"/>
      <c r="AC1" s="8" t="s"/>
      <c r="AD1" s="8" t="s"/>
      <c r="AE1" s="8" t="s"/>
      <c r="AF1" s="7" t="s"/>
      <c r="AG1" s="29" t="s">
        <v>245</v>
      </c>
    </row>
    <row outlineLevel="0" r="2">
      <c r="A2" s="9" t="s"/>
      <c r="B2" s="31" t="s"/>
      <c r="C2" s="55" t="s">
        <v>68</v>
      </c>
      <c r="D2" s="55" t="s">
        <v>44</v>
      </c>
      <c r="E2" s="55" t="s">
        <v>144</v>
      </c>
      <c r="F2" s="55" t="s">
        <v>210</v>
      </c>
      <c r="G2" s="55" t="s">
        <v>170</v>
      </c>
      <c r="H2" s="55" t="s">
        <v>38</v>
      </c>
      <c r="I2" s="55" t="s">
        <v>128</v>
      </c>
      <c r="J2" s="55" t="s">
        <v>220</v>
      </c>
      <c r="K2" s="55" t="s">
        <v>190</v>
      </c>
      <c r="L2" s="55" t="s">
        <v>180</v>
      </c>
      <c r="M2" s="55" t="s">
        <v>234</v>
      </c>
      <c r="N2" s="55" t="s">
        <v>72</v>
      </c>
      <c r="O2" s="55" t="s">
        <v>114</v>
      </c>
      <c r="P2" s="55" t="s">
        <v>130</v>
      </c>
      <c r="Q2" s="55" t="s">
        <v>70</v>
      </c>
      <c r="R2" s="55" t="s">
        <v>148</v>
      </c>
      <c r="S2" s="55" t="s">
        <v>212</v>
      </c>
      <c r="T2" s="55" t="s">
        <v>154</v>
      </c>
      <c r="U2" s="55" t="s">
        <v>32</v>
      </c>
      <c r="V2" s="55" t="s">
        <v>631</v>
      </c>
      <c r="W2" s="55" t="s">
        <v>118</v>
      </c>
      <c r="X2" s="55" t="s">
        <v>214</v>
      </c>
      <c r="Y2" s="55" t="s">
        <v>140</v>
      </c>
      <c r="Z2" s="55" t="s">
        <v>168</v>
      </c>
      <c r="AA2" s="55" t="s">
        <v>164</v>
      </c>
      <c r="AB2" s="55" t="s">
        <v>66</v>
      </c>
      <c r="AC2" s="55" t="s">
        <v>76</v>
      </c>
      <c r="AD2" s="55" t="s">
        <v>158</v>
      </c>
      <c r="AE2" s="55" t="s">
        <v>136</v>
      </c>
      <c r="AF2" s="55" t="s">
        <v>54</v>
      </c>
      <c r="AG2" s="31" t="s"/>
    </row>
    <row outlineLevel="0" r="3">
      <c r="A3" s="34" t="n">
        <v>1</v>
      </c>
      <c r="B3" s="56" t="s">
        <v>632</v>
      </c>
      <c r="C3" s="57" t="n">
        <v>9</v>
      </c>
      <c r="D3" s="57" t="n">
        <v>1</v>
      </c>
      <c r="E3" s="58" t="n"/>
      <c r="F3" s="57" t="n">
        <v>6</v>
      </c>
      <c r="G3" s="57" t="n">
        <v>4</v>
      </c>
      <c r="H3" s="57" t="n">
        <v>9</v>
      </c>
      <c r="I3" s="57" t="n">
        <v>12</v>
      </c>
      <c r="J3" s="57" t="n">
        <v>13</v>
      </c>
      <c r="K3" s="57" t="n">
        <v>4</v>
      </c>
      <c r="L3" s="57" t="n">
        <v>13</v>
      </c>
      <c r="M3" s="57" t="n">
        <v>13</v>
      </c>
      <c r="N3" s="58" t="n"/>
      <c r="O3" s="57" t="n">
        <v>13</v>
      </c>
      <c r="P3" s="57" t="n">
        <v>9</v>
      </c>
      <c r="Q3" s="57" t="n">
        <v>9</v>
      </c>
      <c r="R3" s="57" t="n">
        <v>13</v>
      </c>
      <c r="S3" s="57" t="n">
        <v>11</v>
      </c>
      <c r="T3" s="58" t="n"/>
      <c r="U3" s="58" t="n"/>
      <c r="V3" s="58" t="n"/>
      <c r="W3" s="57" t="n">
        <v>8</v>
      </c>
      <c r="X3" s="57" t="n">
        <v>13</v>
      </c>
      <c r="Y3" s="57" t="n">
        <v>13</v>
      </c>
      <c r="Z3" s="57" t="n">
        <v>6</v>
      </c>
      <c r="AA3" s="57" t="n">
        <v>6</v>
      </c>
      <c r="AB3" s="57" t="n">
        <v>6</v>
      </c>
      <c r="AC3" s="57" t="n">
        <v>5</v>
      </c>
      <c r="AD3" s="57" t="n">
        <v>8</v>
      </c>
      <c r="AE3" s="57" t="n">
        <v>2</v>
      </c>
      <c r="AF3" s="57" t="n">
        <v>1</v>
      </c>
      <c r="AG3" s="38" t="n">
        <f aca="false" ca="false" dt2D="false" dtr="false" t="normal">SUM(C3:AF3)</f>
        <v>207</v>
      </c>
    </row>
    <row outlineLevel="0" r="4">
      <c r="A4" s="34" t="n">
        <v>2</v>
      </c>
      <c r="B4" s="56" t="s">
        <v>633</v>
      </c>
      <c r="C4" s="57" t="n">
        <v>10</v>
      </c>
      <c r="D4" s="57" t="n">
        <v>10</v>
      </c>
      <c r="E4" s="57" t="n">
        <v>1</v>
      </c>
      <c r="F4" s="58" t="n"/>
      <c r="G4" s="57" t="n">
        <v>2</v>
      </c>
      <c r="H4" s="57" t="n">
        <v>13</v>
      </c>
      <c r="I4" s="57" t="n">
        <v>11</v>
      </c>
      <c r="J4" s="57" t="n">
        <v>11</v>
      </c>
      <c r="K4" s="58" t="n"/>
      <c r="L4" s="57" t="n">
        <v>9</v>
      </c>
      <c r="M4" s="57" t="n">
        <v>8</v>
      </c>
      <c r="N4" s="57" t="n">
        <v>8</v>
      </c>
      <c r="O4" s="58" t="n"/>
      <c r="P4" s="57" t="n">
        <v>11</v>
      </c>
      <c r="Q4" s="57" t="n">
        <v>4</v>
      </c>
      <c r="R4" s="57" t="n">
        <v>3</v>
      </c>
      <c r="S4" s="57" t="n">
        <v>12</v>
      </c>
      <c r="T4" s="57" t="n">
        <v>2</v>
      </c>
      <c r="U4" s="57" t="n">
        <v>8</v>
      </c>
      <c r="V4" s="58" t="n"/>
      <c r="W4" s="57" t="n">
        <v>10</v>
      </c>
      <c r="X4" s="58" t="n"/>
      <c r="Y4" s="57" t="n">
        <v>7</v>
      </c>
      <c r="Z4" s="57" t="n">
        <v>12</v>
      </c>
      <c r="AA4" s="57" t="n">
        <v>11</v>
      </c>
      <c r="AB4" s="58" t="n"/>
      <c r="AC4" s="57" t="n">
        <v>12</v>
      </c>
      <c r="AD4" s="58" t="n"/>
      <c r="AE4" s="58" t="n"/>
      <c r="AF4" s="58" t="n"/>
      <c r="AG4" s="38" t="n">
        <f aca="false" ca="false" dt2D="false" dtr="false" t="normal">SUM(C4:AF4)</f>
        <v>175</v>
      </c>
    </row>
    <row outlineLevel="0" r="5">
      <c r="A5" s="34" t="n">
        <v>3</v>
      </c>
      <c r="B5" s="56" t="s">
        <v>634</v>
      </c>
      <c r="C5" s="57" t="n">
        <v>11</v>
      </c>
      <c r="D5" s="57" t="n">
        <v>13</v>
      </c>
      <c r="E5" s="58" t="n"/>
      <c r="F5" s="57" t="n">
        <v>13</v>
      </c>
      <c r="G5" s="58" t="n"/>
      <c r="H5" s="57" t="n">
        <v>10</v>
      </c>
      <c r="I5" s="57" t="n">
        <v>13</v>
      </c>
      <c r="J5" s="58" t="n"/>
      <c r="K5" s="58" t="n"/>
      <c r="L5" s="57" t="n">
        <v>6</v>
      </c>
      <c r="M5" s="57" t="n">
        <v>5</v>
      </c>
      <c r="N5" s="57" t="n">
        <v>13</v>
      </c>
      <c r="O5" s="58" t="n"/>
      <c r="P5" s="57" t="n">
        <v>7</v>
      </c>
      <c r="Q5" s="57" t="n">
        <v>7</v>
      </c>
      <c r="R5" s="57" t="n">
        <v>6</v>
      </c>
      <c r="S5" s="57" t="n">
        <v>6</v>
      </c>
      <c r="T5" s="58" t="n"/>
      <c r="U5" s="57" t="n">
        <v>12</v>
      </c>
      <c r="V5" s="58" t="n"/>
      <c r="W5" s="57" t="n">
        <v>13</v>
      </c>
      <c r="X5" s="58" t="n"/>
      <c r="Y5" s="58" t="n"/>
      <c r="Z5" s="58" t="n"/>
      <c r="AA5" s="57" t="n">
        <v>10</v>
      </c>
      <c r="AB5" s="57" t="n">
        <v>5</v>
      </c>
      <c r="AC5" s="57" t="n">
        <v>10</v>
      </c>
      <c r="AD5" s="57" t="n">
        <v>1</v>
      </c>
      <c r="AE5" s="58" t="n"/>
      <c r="AF5" s="57" t="n">
        <v>10</v>
      </c>
      <c r="AG5" s="38" t="n">
        <f aca="false" ca="false" dt2D="false" dtr="false" t="normal">SUM(C5:AF5)</f>
        <v>171</v>
      </c>
    </row>
    <row outlineLevel="0" r="6">
      <c r="A6" s="34" t="n">
        <v>4</v>
      </c>
      <c r="B6" s="56" t="s">
        <v>635</v>
      </c>
      <c r="C6" s="58" t="n"/>
      <c r="D6" s="57" t="n">
        <v>7</v>
      </c>
      <c r="E6" s="57" t="n">
        <v>2</v>
      </c>
      <c r="F6" s="57" t="n">
        <v>11</v>
      </c>
      <c r="G6" s="57" t="n">
        <v>3</v>
      </c>
      <c r="H6" s="58" t="n"/>
      <c r="I6" s="57" t="n">
        <v>2</v>
      </c>
      <c r="J6" s="57" t="n">
        <v>3</v>
      </c>
      <c r="K6" s="58" t="n"/>
      <c r="L6" s="58" t="n"/>
      <c r="M6" s="58" t="n"/>
      <c r="N6" s="57" t="n">
        <v>9</v>
      </c>
      <c r="O6" s="58" t="n"/>
      <c r="P6" s="58" t="n"/>
      <c r="Q6" s="57" t="n">
        <v>10</v>
      </c>
      <c r="R6" s="57" t="n">
        <v>7</v>
      </c>
      <c r="S6" s="57" t="n">
        <v>9</v>
      </c>
      <c r="T6" s="57" t="n">
        <v>4</v>
      </c>
      <c r="U6" s="57" t="n">
        <v>13</v>
      </c>
      <c r="V6" s="57" t="n">
        <v>12</v>
      </c>
      <c r="W6" s="57" t="n">
        <v>11</v>
      </c>
      <c r="X6" s="58" t="n"/>
      <c r="Y6" s="58" t="n"/>
      <c r="Z6" s="57" t="n">
        <v>5</v>
      </c>
      <c r="AA6" s="58" t="n"/>
      <c r="AB6" s="58" t="n"/>
      <c r="AC6" s="58" t="n"/>
      <c r="AD6" s="57" t="n">
        <v>10</v>
      </c>
      <c r="AE6" s="58" t="n"/>
      <c r="AF6" s="57" t="n">
        <v>9</v>
      </c>
      <c r="AG6" s="38" t="n">
        <f aca="false" ca="false" dt2D="false" dtr="false" t="normal">SUM(C6:AF6)</f>
        <v>127</v>
      </c>
    </row>
    <row outlineLevel="0" r="7">
      <c r="A7" s="34" t="n">
        <v>5</v>
      </c>
      <c r="B7" s="56" t="s">
        <v>636</v>
      </c>
      <c r="C7" s="58" t="n"/>
      <c r="D7" s="58" t="n"/>
      <c r="E7" s="57" t="n">
        <v>8</v>
      </c>
      <c r="F7" s="58" t="n"/>
      <c r="G7" s="58" t="n"/>
      <c r="H7" s="58" t="n"/>
      <c r="I7" s="58" t="n"/>
      <c r="J7" s="57" t="n">
        <v>12</v>
      </c>
      <c r="K7" s="57" t="n">
        <v>6</v>
      </c>
      <c r="L7" s="58" t="n"/>
      <c r="M7" s="57" t="n">
        <v>2</v>
      </c>
      <c r="N7" s="57" t="n">
        <v>12</v>
      </c>
      <c r="O7" s="57" t="n">
        <v>9</v>
      </c>
      <c r="P7" s="57" t="n">
        <v>10</v>
      </c>
      <c r="Q7" s="57" t="n">
        <v>5</v>
      </c>
      <c r="R7" s="58" t="n"/>
      <c r="S7" s="58" t="n"/>
      <c r="T7" s="57" t="n">
        <v>13</v>
      </c>
      <c r="U7" s="58" t="n"/>
      <c r="V7" s="57" t="n">
        <v>13</v>
      </c>
      <c r="W7" s="58" t="n"/>
      <c r="X7" s="57" t="n">
        <v>5</v>
      </c>
      <c r="Y7" s="58" t="n"/>
      <c r="Z7" s="57" t="n">
        <v>8</v>
      </c>
      <c r="AA7" s="57" t="n">
        <v>1</v>
      </c>
      <c r="AB7" s="57" t="n">
        <v>11</v>
      </c>
      <c r="AC7" s="57" t="n">
        <v>4</v>
      </c>
      <c r="AD7" s="58" t="n"/>
      <c r="AE7" s="57" t="n">
        <v>7</v>
      </c>
      <c r="AF7" s="58" t="n"/>
      <c r="AG7" s="38" t="n">
        <f aca="false" ca="false" dt2D="false" dtr="false" t="normal">SUM(C7:AF7)</f>
        <v>126</v>
      </c>
    </row>
    <row outlineLevel="0" r="8">
      <c r="A8" s="34" t="n">
        <v>6</v>
      </c>
      <c r="B8" s="56" t="s">
        <v>637</v>
      </c>
      <c r="C8" s="57" t="n">
        <v>5</v>
      </c>
      <c r="D8" s="58" t="n"/>
      <c r="E8" s="57" t="n">
        <v>11</v>
      </c>
      <c r="F8" s="58" t="n"/>
      <c r="G8" s="58" t="n"/>
      <c r="H8" s="57" t="n">
        <v>3</v>
      </c>
      <c r="I8" s="58" t="n"/>
      <c r="J8" s="58" t="n"/>
      <c r="K8" s="58" t="n"/>
      <c r="L8" s="57" t="n">
        <v>11</v>
      </c>
      <c r="M8" s="57" t="n">
        <v>3</v>
      </c>
      <c r="N8" s="58" t="n"/>
      <c r="O8" s="57" t="n">
        <v>8</v>
      </c>
      <c r="P8" s="57" t="n">
        <v>13</v>
      </c>
      <c r="Q8" s="58" t="n"/>
      <c r="R8" s="58" t="n"/>
      <c r="S8" s="58" t="n"/>
      <c r="T8" s="58" t="n"/>
      <c r="U8" s="57" t="n">
        <v>11</v>
      </c>
      <c r="V8" s="57" t="n">
        <v>7</v>
      </c>
      <c r="W8" s="58" t="n"/>
      <c r="X8" s="57" t="n">
        <v>2</v>
      </c>
      <c r="Y8" s="57" t="n">
        <v>6</v>
      </c>
      <c r="Z8" s="58" t="n"/>
      <c r="AA8" s="57" t="n">
        <v>8</v>
      </c>
      <c r="AB8" s="58" t="n"/>
      <c r="AC8" s="57" t="n">
        <v>11</v>
      </c>
      <c r="AD8" s="57" t="n">
        <v>3</v>
      </c>
      <c r="AE8" s="57" t="n">
        <v>1</v>
      </c>
      <c r="AF8" s="57" t="n">
        <v>13</v>
      </c>
      <c r="AG8" s="38" t="n">
        <f aca="false" ca="false" dt2D="false" dtr="false" t="normal">SUM(C8:AF8)</f>
        <v>116</v>
      </c>
    </row>
    <row outlineLevel="0" r="9">
      <c r="A9" s="34" t="n">
        <v>7</v>
      </c>
      <c r="B9" s="56" t="s">
        <v>638</v>
      </c>
      <c r="C9" s="57" t="n">
        <v>8</v>
      </c>
      <c r="D9" s="58" t="n"/>
      <c r="E9" s="57" t="n">
        <v>7</v>
      </c>
      <c r="F9" s="58" t="n"/>
      <c r="G9" s="57" t="n">
        <v>13</v>
      </c>
      <c r="H9" s="58" t="n"/>
      <c r="I9" s="57" t="n">
        <v>10</v>
      </c>
      <c r="J9" s="57" t="n">
        <v>9</v>
      </c>
      <c r="K9" s="58" t="n"/>
      <c r="L9" s="57" t="n">
        <v>8</v>
      </c>
      <c r="M9" s="57" t="n">
        <v>4</v>
      </c>
      <c r="N9" s="58" t="n"/>
      <c r="O9" s="58" t="n"/>
      <c r="P9" s="57" t="n">
        <v>12</v>
      </c>
      <c r="Q9" s="58" t="n"/>
      <c r="R9" s="58" t="n"/>
      <c r="S9" s="57" t="n">
        <v>1</v>
      </c>
      <c r="T9" s="58" t="n"/>
      <c r="U9" s="57" t="n">
        <v>7</v>
      </c>
      <c r="V9" s="58" t="n"/>
      <c r="W9" s="58" t="n"/>
      <c r="X9" s="57" t="n">
        <v>12</v>
      </c>
      <c r="Y9" s="57" t="n">
        <v>8</v>
      </c>
      <c r="Z9" s="57" t="n">
        <v>9</v>
      </c>
      <c r="AA9" s="57" t="n">
        <v>2</v>
      </c>
      <c r="AB9" s="58" t="n"/>
      <c r="AC9" s="58" t="n"/>
      <c r="AD9" s="58" t="n"/>
      <c r="AE9" s="58" t="n"/>
      <c r="AF9" s="57" t="n">
        <v>6</v>
      </c>
      <c r="AG9" s="38" t="n">
        <f aca="false" ca="false" dt2D="false" dtr="false" t="normal">SUM(C9:AF9)</f>
        <v>116</v>
      </c>
    </row>
    <row outlineLevel="0" r="10">
      <c r="A10" s="34" t="n">
        <v>8</v>
      </c>
      <c r="B10" s="56" t="s">
        <v>639</v>
      </c>
      <c r="C10" s="57" t="n">
        <v>1</v>
      </c>
      <c r="D10" s="58" t="n"/>
      <c r="E10" s="57" t="n">
        <v>13</v>
      </c>
      <c r="F10" s="58" t="n"/>
      <c r="G10" s="58" t="n"/>
      <c r="H10" s="58" t="n"/>
      <c r="I10" s="58" t="n"/>
      <c r="J10" s="57" t="n">
        <v>8</v>
      </c>
      <c r="K10" s="58" t="n"/>
      <c r="L10" s="57" t="n">
        <v>12</v>
      </c>
      <c r="M10" s="57" t="n">
        <v>7</v>
      </c>
      <c r="N10" s="57" t="n">
        <v>10</v>
      </c>
      <c r="O10" s="57" t="n">
        <v>3</v>
      </c>
      <c r="P10" s="57" t="n">
        <v>3</v>
      </c>
      <c r="Q10" s="57" t="n">
        <v>8</v>
      </c>
      <c r="R10" s="58" t="n"/>
      <c r="S10" s="57" t="n">
        <v>8</v>
      </c>
      <c r="T10" s="58" t="n"/>
      <c r="U10" s="57" t="n">
        <v>9</v>
      </c>
      <c r="V10" s="57" t="n">
        <v>9</v>
      </c>
      <c r="W10" s="58" t="n"/>
      <c r="X10" s="58" t="n"/>
      <c r="Y10" s="57" t="n">
        <v>3</v>
      </c>
      <c r="Z10" s="57" t="n">
        <v>13</v>
      </c>
      <c r="AA10" s="58" t="n"/>
      <c r="AB10" s="57" t="n">
        <v>1</v>
      </c>
      <c r="AC10" s="58" t="n"/>
      <c r="AD10" s="58" t="n"/>
      <c r="AE10" s="58" t="n"/>
      <c r="AF10" s="58" t="n"/>
      <c r="AG10" s="38" t="n">
        <f aca="false" ca="false" dt2D="false" dtr="false" t="normal">SUM(C10:AF10)</f>
        <v>108</v>
      </c>
    </row>
    <row outlineLevel="0" r="11">
      <c r="A11" s="34" t="n">
        <v>9</v>
      </c>
      <c r="B11" s="56" t="s">
        <v>640</v>
      </c>
      <c r="C11" s="57" t="n">
        <v>12</v>
      </c>
      <c r="D11" s="58" t="n"/>
      <c r="E11" s="57" t="n">
        <v>12</v>
      </c>
      <c r="F11" s="57" t="n">
        <v>4</v>
      </c>
      <c r="G11" s="58" t="n"/>
      <c r="H11" s="57" t="n">
        <v>11</v>
      </c>
      <c r="I11" s="58" t="n"/>
      <c r="J11" s="58" t="n"/>
      <c r="K11" s="57" t="n">
        <v>10</v>
      </c>
      <c r="L11" s="57" t="n">
        <v>5</v>
      </c>
      <c r="M11" s="58" t="n"/>
      <c r="N11" s="58" t="n"/>
      <c r="O11" s="57" t="n">
        <v>2</v>
      </c>
      <c r="P11" s="58" t="n"/>
      <c r="Q11" s="58" t="n"/>
      <c r="R11" s="57" t="n">
        <v>12</v>
      </c>
      <c r="S11" s="57" t="n">
        <v>4</v>
      </c>
      <c r="T11" s="58" t="n"/>
      <c r="U11" s="57" t="n">
        <v>3</v>
      </c>
      <c r="V11" s="58" t="n"/>
      <c r="W11" s="58" t="n"/>
      <c r="X11" s="57" t="n">
        <v>4</v>
      </c>
      <c r="Y11" s="58" t="n"/>
      <c r="Z11" s="57" t="n">
        <v>3</v>
      </c>
      <c r="AA11" s="58" t="n"/>
      <c r="AB11" s="57" t="n">
        <v>4</v>
      </c>
      <c r="AC11" s="57" t="n">
        <v>3</v>
      </c>
      <c r="AD11" s="57" t="n">
        <v>9</v>
      </c>
      <c r="AE11" s="57" t="n">
        <v>5</v>
      </c>
      <c r="AF11" s="58" t="n"/>
      <c r="AG11" s="38" t="n">
        <f aca="false" ca="false" dt2D="false" dtr="false" t="normal">SUM(C11:AF11)</f>
        <v>103</v>
      </c>
    </row>
    <row outlineLevel="0" r="12">
      <c r="A12" s="34" t="n">
        <v>10</v>
      </c>
      <c r="B12" s="56" t="s">
        <v>641</v>
      </c>
      <c r="C12" s="58" t="n"/>
      <c r="D12" s="58" t="n"/>
      <c r="E12" s="57" t="n">
        <v>10</v>
      </c>
      <c r="F12" s="58" t="n"/>
      <c r="G12" s="58" t="n"/>
      <c r="H12" s="58" t="n"/>
      <c r="I12" s="58" t="n"/>
      <c r="J12" s="57" t="n">
        <v>10</v>
      </c>
      <c r="K12" s="57" t="n">
        <v>2</v>
      </c>
      <c r="L12" s="58" t="n"/>
      <c r="M12" s="58" t="n"/>
      <c r="N12" s="57" t="n">
        <v>3</v>
      </c>
      <c r="O12" s="58" t="n"/>
      <c r="P12" s="58" t="n"/>
      <c r="Q12" s="58" t="n"/>
      <c r="R12" s="57" t="n">
        <v>11</v>
      </c>
      <c r="S12" s="57" t="n">
        <v>13</v>
      </c>
      <c r="T12" s="58" t="n"/>
      <c r="U12" s="58" t="n"/>
      <c r="V12" s="57" t="n">
        <v>4</v>
      </c>
      <c r="W12" s="57" t="n">
        <v>2</v>
      </c>
      <c r="X12" s="58" t="n"/>
      <c r="Y12" s="58" t="n"/>
      <c r="Z12" s="57" t="n">
        <v>2</v>
      </c>
      <c r="AA12" s="57" t="n">
        <v>13</v>
      </c>
      <c r="AB12" s="58" t="n"/>
      <c r="AC12" s="57" t="n">
        <v>9</v>
      </c>
      <c r="AD12" s="57" t="n">
        <v>13</v>
      </c>
      <c r="AE12" s="58" t="n"/>
      <c r="AF12" s="58" t="n"/>
      <c r="AG12" s="38" t="n">
        <f aca="false" ca="false" dt2D="false" dtr="false" t="normal">SUM(C12:AF12)</f>
        <v>92</v>
      </c>
    </row>
    <row outlineLevel="0" r="13">
      <c r="A13" s="34" t="n">
        <v>11</v>
      </c>
      <c r="B13" s="56" t="s">
        <v>642</v>
      </c>
      <c r="C13" s="58" t="n"/>
      <c r="D13" s="57" t="n">
        <v>2</v>
      </c>
      <c r="E13" s="58" t="n"/>
      <c r="F13" s="58" t="n"/>
      <c r="G13" s="57" t="n">
        <v>5</v>
      </c>
      <c r="H13" s="58" t="n"/>
      <c r="I13" s="58" t="n"/>
      <c r="J13" s="58" t="n"/>
      <c r="K13" s="57" t="n">
        <v>12</v>
      </c>
      <c r="L13" s="57" t="n">
        <v>3</v>
      </c>
      <c r="M13" s="57" t="n">
        <v>6</v>
      </c>
      <c r="N13" s="57" t="n">
        <v>6</v>
      </c>
      <c r="O13" s="57" t="n">
        <v>12</v>
      </c>
      <c r="P13" s="58" t="n"/>
      <c r="Q13" s="58" t="n"/>
      <c r="R13" s="58" t="n"/>
      <c r="S13" s="58" t="n"/>
      <c r="T13" s="58" t="n"/>
      <c r="U13" s="57" t="n">
        <v>5</v>
      </c>
      <c r="V13" s="57" t="n">
        <v>5</v>
      </c>
      <c r="W13" s="57" t="n">
        <v>4</v>
      </c>
      <c r="X13" s="57" t="n">
        <v>8</v>
      </c>
      <c r="Y13" s="58" t="n"/>
      <c r="Z13" s="57" t="n">
        <v>10</v>
      </c>
      <c r="AA13" s="58" t="n"/>
      <c r="AB13" s="58" t="n"/>
      <c r="AC13" s="58" t="n"/>
      <c r="AD13" s="58" t="n"/>
      <c r="AE13" s="57" t="n">
        <v>13</v>
      </c>
      <c r="AF13" s="58" t="n"/>
      <c r="AG13" s="38" t="n">
        <f aca="false" ca="false" dt2D="false" dtr="false" t="normal">SUM(C13:AF13)</f>
        <v>91</v>
      </c>
    </row>
    <row outlineLevel="0" r="14">
      <c r="A14" s="34" t="n">
        <v>12</v>
      </c>
      <c r="B14" s="56" t="s">
        <v>643</v>
      </c>
      <c r="C14" s="57" t="n">
        <v>4</v>
      </c>
      <c r="D14" s="57" t="n">
        <v>9</v>
      </c>
      <c r="E14" s="57" t="n">
        <v>5</v>
      </c>
      <c r="F14" s="57" t="n">
        <v>1</v>
      </c>
      <c r="G14" s="58" t="n"/>
      <c r="H14" s="57" t="n">
        <v>7</v>
      </c>
      <c r="I14" s="58" t="n"/>
      <c r="J14" s="58" t="n"/>
      <c r="K14" s="57" t="n">
        <v>11</v>
      </c>
      <c r="L14" s="58" t="n"/>
      <c r="M14" s="57" t="n">
        <v>11</v>
      </c>
      <c r="N14" s="58" t="n"/>
      <c r="O14" s="58" t="n"/>
      <c r="P14" s="58" t="n"/>
      <c r="Q14" s="58" t="n"/>
      <c r="R14" s="58" t="n"/>
      <c r="S14" s="57" t="n">
        <v>10</v>
      </c>
      <c r="T14" s="57" t="n">
        <v>5</v>
      </c>
      <c r="U14" s="58" t="n"/>
      <c r="V14" s="58" t="n"/>
      <c r="W14" s="57" t="n">
        <v>5</v>
      </c>
      <c r="X14" s="57" t="n">
        <v>1</v>
      </c>
      <c r="Y14" s="58" t="n"/>
      <c r="Z14" s="58" t="n"/>
      <c r="AA14" s="58" t="n"/>
      <c r="AB14" s="57" t="n">
        <v>3</v>
      </c>
      <c r="AC14" s="58" t="n"/>
      <c r="AD14" s="58" t="n"/>
      <c r="AE14" s="58" t="n"/>
      <c r="AF14" s="57" t="n">
        <v>12</v>
      </c>
      <c r="AG14" s="38" t="n">
        <f aca="false" ca="false" dt2D="false" dtr="false" t="normal">SUM(C14:AF14)</f>
        <v>84</v>
      </c>
    </row>
    <row outlineLevel="0" r="15">
      <c r="A15" s="34" t="n">
        <v>13</v>
      </c>
      <c r="B15" s="56" t="s">
        <v>644</v>
      </c>
      <c r="C15" s="58" t="n"/>
      <c r="D15" s="58" t="n"/>
      <c r="E15" s="58" t="n"/>
      <c r="F15" s="58" t="n"/>
      <c r="G15" s="58" t="n"/>
      <c r="H15" s="57" t="n">
        <v>8</v>
      </c>
      <c r="I15" s="58" t="n"/>
      <c r="J15" s="57" t="n">
        <v>7</v>
      </c>
      <c r="K15" s="58" t="n"/>
      <c r="L15" s="57" t="n">
        <v>4</v>
      </c>
      <c r="M15" s="57" t="n">
        <v>9</v>
      </c>
      <c r="N15" s="58" t="n"/>
      <c r="O15" s="57" t="n">
        <v>11</v>
      </c>
      <c r="P15" s="57" t="n">
        <v>4</v>
      </c>
      <c r="Q15" s="58" t="n"/>
      <c r="R15" s="57" t="n">
        <v>1</v>
      </c>
      <c r="S15" s="58" t="n"/>
      <c r="T15" s="58" t="n"/>
      <c r="U15" s="58" t="n"/>
      <c r="V15" s="58" t="n"/>
      <c r="W15" s="58" t="n"/>
      <c r="X15" s="58" t="n"/>
      <c r="Y15" s="57" t="n">
        <v>9</v>
      </c>
      <c r="Z15" s="57" t="n">
        <v>11</v>
      </c>
      <c r="AA15" s="58" t="n"/>
      <c r="AB15" s="57" t="n">
        <v>9</v>
      </c>
      <c r="AC15" s="58" t="n"/>
      <c r="AD15" s="58" t="n"/>
      <c r="AE15" s="57" t="n">
        <v>11</v>
      </c>
      <c r="AF15" s="58" t="n"/>
      <c r="AG15" s="38" t="n">
        <f aca="false" ca="false" dt2D="false" dtr="false" t="normal">SUM(C15:AF15)</f>
        <v>84</v>
      </c>
    </row>
    <row outlineLevel="0" r="16">
      <c r="A16" s="39" t="n">
        <v>14</v>
      </c>
      <c r="B16" s="59" t="s">
        <v>645</v>
      </c>
      <c r="C16" s="60" t="n"/>
      <c r="D16" s="61" t="n">
        <v>4</v>
      </c>
      <c r="E16" s="61" t="n">
        <v>4</v>
      </c>
      <c r="F16" s="60" t="n"/>
      <c r="G16" s="61" t="n">
        <v>10</v>
      </c>
      <c r="H16" s="60" t="n"/>
      <c r="I16" s="60" t="n"/>
      <c r="J16" s="60" t="n"/>
      <c r="K16" s="60" t="n"/>
      <c r="L16" s="61" t="n">
        <v>10</v>
      </c>
      <c r="M16" s="60" t="n"/>
      <c r="N16" s="61" t="n">
        <v>4</v>
      </c>
      <c r="O16" s="60" t="n"/>
      <c r="P16" s="60" t="n"/>
      <c r="Q16" s="60" t="n"/>
      <c r="R16" s="60" t="n"/>
      <c r="S16" s="61" t="n">
        <v>2</v>
      </c>
      <c r="T16" s="61" t="n">
        <v>9</v>
      </c>
      <c r="U16" s="60" t="n"/>
      <c r="V16" s="60" t="n"/>
      <c r="W16" s="61" t="n">
        <v>7</v>
      </c>
      <c r="X16" s="61" t="n">
        <v>11</v>
      </c>
      <c r="Y16" s="61" t="n">
        <v>10</v>
      </c>
      <c r="Z16" s="60" t="n"/>
      <c r="AA16" s="61" t="n">
        <v>9</v>
      </c>
      <c r="AB16" s="60" t="n"/>
      <c r="AC16" s="60" t="n"/>
      <c r="AD16" s="60" t="n"/>
      <c r="AE16" s="60" t="n"/>
      <c r="AF16" s="60" t="n"/>
      <c r="AG16" s="43" t="n">
        <f aca="false" ca="false" dt2D="false" dtr="false" t="normal">SUM(C16:AF16)</f>
        <v>80</v>
      </c>
    </row>
    <row outlineLevel="0" r="17">
      <c r="A17" s="39" t="n">
        <v>15</v>
      </c>
      <c r="B17" s="59" t="s">
        <v>646</v>
      </c>
      <c r="C17" s="60" t="n"/>
      <c r="D17" s="60" t="n"/>
      <c r="E17" s="60" t="n"/>
      <c r="F17" s="60" t="n"/>
      <c r="G17" s="60" t="n"/>
      <c r="H17" s="60" t="n"/>
      <c r="I17" s="60" t="n"/>
      <c r="J17" s="60" t="n"/>
      <c r="K17" s="60" t="n"/>
      <c r="L17" s="60" t="n"/>
      <c r="M17" s="60" t="n"/>
      <c r="N17" s="61" t="n">
        <v>7</v>
      </c>
      <c r="O17" s="61" t="n">
        <v>10</v>
      </c>
      <c r="P17" s="60" t="n"/>
      <c r="Q17" s="60" t="n"/>
      <c r="R17" s="60" t="n"/>
      <c r="S17" s="61" t="n">
        <v>3</v>
      </c>
      <c r="T17" s="61" t="n">
        <v>12</v>
      </c>
      <c r="U17" s="61" t="n">
        <v>4</v>
      </c>
      <c r="V17" s="60" t="n"/>
      <c r="W17" s="60" t="n"/>
      <c r="X17" s="61" t="n">
        <v>9</v>
      </c>
      <c r="Y17" s="61" t="n">
        <v>4</v>
      </c>
      <c r="Z17" s="61" t="n">
        <v>7</v>
      </c>
      <c r="AA17" s="60" t="n"/>
      <c r="AB17" s="60" t="n"/>
      <c r="AC17" s="60" t="n"/>
      <c r="AD17" s="61" t="n">
        <v>12</v>
      </c>
      <c r="AE17" s="61" t="n">
        <v>3</v>
      </c>
      <c r="AF17" s="61" t="n">
        <v>8</v>
      </c>
      <c r="AG17" s="43" t="n">
        <f aca="false" ca="false" dt2D="false" dtr="false" t="normal">SUM(C17:AF17)</f>
        <v>79</v>
      </c>
    </row>
    <row outlineLevel="0" r="18">
      <c r="A18" s="39" t="n">
        <v>16</v>
      </c>
      <c r="B18" s="59" t="s">
        <v>647</v>
      </c>
      <c r="C18" s="61" t="n">
        <v>3</v>
      </c>
      <c r="D18" s="60" t="n"/>
      <c r="E18" s="61" t="n">
        <v>9</v>
      </c>
      <c r="F18" s="60" t="n"/>
      <c r="G18" s="60" t="n"/>
      <c r="H18" s="61" t="n">
        <v>12</v>
      </c>
      <c r="I18" s="60" t="n"/>
      <c r="J18" s="61" t="n">
        <v>2</v>
      </c>
      <c r="K18" s="61" t="n">
        <v>13</v>
      </c>
      <c r="L18" s="60" t="n"/>
      <c r="M18" s="61" t="n">
        <v>10</v>
      </c>
      <c r="N18" s="60" t="n"/>
      <c r="O18" s="60" t="n"/>
      <c r="P18" s="60" t="n"/>
      <c r="Q18" s="60" t="n"/>
      <c r="R18" s="61" t="n">
        <v>5</v>
      </c>
      <c r="S18" s="60" t="n"/>
      <c r="T18" s="60" t="n"/>
      <c r="U18" s="61" t="n">
        <v>6</v>
      </c>
      <c r="V18" s="61" t="n">
        <v>2</v>
      </c>
      <c r="W18" s="61" t="n">
        <v>3</v>
      </c>
      <c r="X18" s="60" t="n"/>
      <c r="Y18" s="60" t="n"/>
      <c r="Z18" s="60" t="n"/>
      <c r="AA18" s="60" t="n"/>
      <c r="AB18" s="60" t="n"/>
      <c r="AC18" s="61" t="n">
        <v>8</v>
      </c>
      <c r="AD18" s="61" t="n">
        <v>2</v>
      </c>
      <c r="AE18" s="60" t="n"/>
      <c r="AF18" s="60" t="n"/>
      <c r="AG18" s="43" t="n">
        <f aca="false" ca="false" dt2D="false" dtr="false" t="normal">SUM(C18:AF18)</f>
        <v>75</v>
      </c>
    </row>
    <row outlineLevel="0" r="19">
      <c r="A19" s="39" t="n">
        <v>17</v>
      </c>
      <c r="B19" s="59" t="s">
        <v>648</v>
      </c>
      <c r="C19" s="61" t="n">
        <v>6</v>
      </c>
      <c r="D19" s="60" t="n"/>
      <c r="E19" s="60" t="n"/>
      <c r="F19" s="61" t="n">
        <v>7</v>
      </c>
      <c r="G19" s="60" t="n"/>
      <c r="H19" s="61" t="n">
        <v>5</v>
      </c>
      <c r="I19" s="60" t="n"/>
      <c r="J19" s="60" t="n"/>
      <c r="K19" s="60" t="n"/>
      <c r="L19" s="60" t="n"/>
      <c r="M19" s="60" t="n"/>
      <c r="N19" s="60" t="n"/>
      <c r="O19" s="60" t="n"/>
      <c r="P19" s="61" t="n">
        <v>5</v>
      </c>
      <c r="Q19" s="60" t="n"/>
      <c r="R19" s="61" t="n">
        <v>4</v>
      </c>
      <c r="S19" s="60" t="n"/>
      <c r="T19" s="61" t="n">
        <v>11</v>
      </c>
      <c r="U19" s="60" t="n"/>
      <c r="V19" s="60" t="n"/>
      <c r="W19" s="60" t="n"/>
      <c r="X19" s="61" t="n">
        <v>10</v>
      </c>
      <c r="Y19" s="61" t="n">
        <v>5</v>
      </c>
      <c r="Z19" s="60" t="n"/>
      <c r="AA19" s="60" t="n"/>
      <c r="AB19" s="61" t="n">
        <v>13</v>
      </c>
      <c r="AC19" s="60" t="n"/>
      <c r="AD19" s="61" t="n">
        <v>5</v>
      </c>
      <c r="AE19" s="60" t="n"/>
      <c r="AF19" s="60" t="n"/>
      <c r="AG19" s="43" t="n">
        <f aca="false" ca="false" dt2D="false" dtr="false" t="normal">SUM(C19:AF19)</f>
        <v>71</v>
      </c>
    </row>
    <row outlineLevel="0" r="20">
      <c r="A20" s="39" t="n">
        <v>18</v>
      </c>
      <c r="B20" s="59" t="s">
        <v>649</v>
      </c>
      <c r="C20" s="60" t="n"/>
      <c r="D20" s="60" t="n"/>
      <c r="E20" s="60" t="n"/>
      <c r="F20" s="61" t="n">
        <v>2</v>
      </c>
      <c r="G20" s="60" t="n"/>
      <c r="H20" s="60" t="n"/>
      <c r="I20" s="60" t="n"/>
      <c r="J20" s="61" t="n">
        <v>5</v>
      </c>
      <c r="K20" s="61" t="n">
        <v>9</v>
      </c>
      <c r="L20" s="60" t="n"/>
      <c r="M20" s="61" t="n">
        <v>1</v>
      </c>
      <c r="N20" s="61" t="n">
        <v>11</v>
      </c>
      <c r="O20" s="60" t="n"/>
      <c r="P20" s="61" t="n">
        <v>1</v>
      </c>
      <c r="Q20" s="60" t="n"/>
      <c r="R20" s="61" t="n">
        <v>2</v>
      </c>
      <c r="S20" s="60" t="n"/>
      <c r="T20" s="60" t="n"/>
      <c r="U20" s="61" t="n">
        <v>10</v>
      </c>
      <c r="V20" s="61" t="n">
        <v>8</v>
      </c>
      <c r="W20" s="61" t="n">
        <v>6</v>
      </c>
      <c r="X20" s="60" t="n"/>
      <c r="Y20" s="61" t="n">
        <v>12</v>
      </c>
      <c r="Z20" s="60" t="n"/>
      <c r="AA20" s="60" t="n"/>
      <c r="AB20" s="60" t="n"/>
      <c r="AC20" s="60" t="n"/>
      <c r="AD20" s="60" t="n"/>
      <c r="AE20" s="60" t="n"/>
      <c r="AF20" s="61" t="n">
        <v>3</v>
      </c>
      <c r="AG20" s="43" t="n">
        <f aca="false" ca="false" dt2D="false" dtr="false" t="normal">SUM(C20:AF20)</f>
        <v>70</v>
      </c>
    </row>
    <row outlineLevel="0" r="21">
      <c r="A21" s="39" t="n">
        <v>19</v>
      </c>
      <c r="B21" s="59" t="s">
        <v>650</v>
      </c>
      <c r="C21" s="60" t="n"/>
      <c r="D21" s="61" t="n">
        <v>12</v>
      </c>
      <c r="E21" s="60" t="n"/>
      <c r="F21" s="60" t="n"/>
      <c r="G21" s="60" t="n"/>
      <c r="H21" s="60" t="n"/>
      <c r="I21" s="60" t="n"/>
      <c r="J21" s="61" t="n">
        <v>1</v>
      </c>
      <c r="K21" s="60" t="n"/>
      <c r="L21" s="60" t="n"/>
      <c r="M21" s="60" t="n"/>
      <c r="N21" s="60" t="n"/>
      <c r="O21" s="61" t="n">
        <v>7</v>
      </c>
      <c r="P21" s="60" t="n"/>
      <c r="Q21" s="61" t="n">
        <v>13</v>
      </c>
      <c r="R21" s="60" t="n"/>
      <c r="S21" s="60" t="n"/>
      <c r="T21" s="60" t="n"/>
      <c r="U21" s="60" t="n"/>
      <c r="V21" s="60" t="n"/>
      <c r="W21" s="60" t="n"/>
      <c r="X21" s="61" t="n">
        <v>7</v>
      </c>
      <c r="Y21" s="61" t="n">
        <v>11</v>
      </c>
      <c r="Z21" s="60" t="n"/>
      <c r="AA21" s="60" t="n"/>
      <c r="AB21" s="60" t="n"/>
      <c r="AC21" s="61" t="n">
        <v>13</v>
      </c>
      <c r="AD21" s="60" t="n"/>
      <c r="AE21" s="60" t="n"/>
      <c r="AF21" s="61" t="n">
        <v>2</v>
      </c>
      <c r="AG21" s="43" t="n">
        <f aca="false" ca="false" dt2D="false" dtr="false" t="normal">SUM(C21:AF21)</f>
        <v>66</v>
      </c>
    </row>
    <row outlineLevel="0" r="22">
      <c r="A22" s="39" t="n">
        <v>20</v>
      </c>
      <c r="B22" s="59" t="s">
        <v>651</v>
      </c>
      <c r="C22" s="61" t="n">
        <v>13</v>
      </c>
      <c r="D22" s="60" t="n"/>
      <c r="E22" s="61" t="n">
        <v>3</v>
      </c>
      <c r="F22" s="60" t="n"/>
      <c r="G22" s="60" t="n"/>
      <c r="H22" s="60" t="n"/>
      <c r="I22" s="60" t="n"/>
      <c r="J22" s="60" t="n"/>
      <c r="K22" s="61" t="n">
        <v>5</v>
      </c>
      <c r="L22" s="60" t="n"/>
      <c r="M22" s="61" t="n">
        <v>12</v>
      </c>
      <c r="N22" s="60" t="n"/>
      <c r="O22" s="61" t="n">
        <v>4</v>
      </c>
      <c r="P22" s="61" t="n">
        <v>8</v>
      </c>
      <c r="Q22" s="60" t="n"/>
      <c r="R22" s="60" t="n"/>
      <c r="S22" s="61" t="n">
        <v>5</v>
      </c>
      <c r="T22" s="60" t="n"/>
      <c r="U22" s="60" t="n"/>
      <c r="V22" s="60" t="n"/>
      <c r="W22" s="61" t="n">
        <v>9</v>
      </c>
      <c r="X22" s="60" t="n"/>
      <c r="Y22" s="61" t="n">
        <v>2</v>
      </c>
      <c r="Z22" s="61" t="n">
        <v>1</v>
      </c>
      <c r="AA22" s="61" t="n">
        <v>3</v>
      </c>
      <c r="AB22" s="60" t="n"/>
      <c r="AC22" s="60" t="n"/>
      <c r="AD22" s="60" t="n"/>
      <c r="AE22" s="60" t="n"/>
      <c r="AF22" s="60" t="n"/>
      <c r="AG22" s="43" t="n">
        <f aca="false" ca="false" dt2D="false" dtr="false" t="normal">SUM(C22:AF22)</f>
        <v>65</v>
      </c>
    </row>
    <row outlineLevel="0" r="23">
      <c r="A23" s="39" t="n">
        <v>21</v>
      </c>
      <c r="B23" s="59" t="s">
        <v>652</v>
      </c>
      <c r="C23" s="61" t="n">
        <v>2</v>
      </c>
      <c r="D23" s="61" t="n">
        <v>6</v>
      </c>
      <c r="E23" s="60" t="n"/>
      <c r="F23" s="60" t="n"/>
      <c r="G23" s="60" t="n"/>
      <c r="H23" s="60" t="n"/>
      <c r="I23" s="61" t="n">
        <v>4</v>
      </c>
      <c r="J23" s="60" t="n"/>
      <c r="K23" s="61" t="n">
        <v>1</v>
      </c>
      <c r="L23" s="60" t="n"/>
      <c r="M23" s="60" t="n"/>
      <c r="N23" s="60" t="n"/>
      <c r="O23" s="61" t="n">
        <v>5</v>
      </c>
      <c r="P23" s="60" t="n"/>
      <c r="Q23" s="61" t="n">
        <v>3</v>
      </c>
      <c r="R23" s="60" t="n"/>
      <c r="S23" s="60" t="n"/>
      <c r="T23" s="61" t="n">
        <v>10</v>
      </c>
      <c r="U23" s="60" t="n"/>
      <c r="V23" s="60" t="n"/>
      <c r="W23" s="60" t="n"/>
      <c r="X23" s="60" t="n"/>
      <c r="Y23" s="60" t="n"/>
      <c r="Z23" s="60" t="n"/>
      <c r="AA23" s="61" t="n">
        <v>12</v>
      </c>
      <c r="AB23" s="60" t="n"/>
      <c r="AC23" s="60" t="n"/>
      <c r="AD23" s="61" t="n">
        <v>6</v>
      </c>
      <c r="AE23" s="60" t="n"/>
      <c r="AF23" s="61" t="n">
        <v>5</v>
      </c>
      <c r="AG23" s="43" t="n">
        <f aca="false" ca="false" dt2D="false" dtr="false" t="normal">SUM(C23:AF23)</f>
        <v>54</v>
      </c>
    </row>
    <row outlineLevel="0" r="24">
      <c r="A24" s="39" t="n">
        <v>22</v>
      </c>
      <c r="B24" s="59" t="s">
        <v>653</v>
      </c>
      <c r="C24" s="61" t="n">
        <v>7</v>
      </c>
      <c r="D24" s="60" t="n"/>
      <c r="E24" s="60" t="n"/>
      <c r="F24" s="61" t="n">
        <v>10</v>
      </c>
      <c r="G24" s="61" t="n">
        <v>8</v>
      </c>
      <c r="H24" s="60" t="n"/>
      <c r="I24" s="60" t="n"/>
      <c r="J24" s="60" t="n"/>
      <c r="K24" s="60" t="n"/>
      <c r="L24" s="61" t="n">
        <v>2</v>
      </c>
      <c r="M24" s="60" t="n"/>
      <c r="N24" s="60" t="n"/>
      <c r="O24" s="61" t="n">
        <v>1</v>
      </c>
      <c r="P24" s="61" t="n">
        <v>2</v>
      </c>
      <c r="Q24" s="60" t="n"/>
      <c r="R24" s="61" t="n">
        <v>10</v>
      </c>
      <c r="S24" s="60" t="n"/>
      <c r="T24" s="61" t="n">
        <v>3</v>
      </c>
      <c r="U24" s="60" t="n"/>
      <c r="V24" s="61" t="n">
        <v>1</v>
      </c>
      <c r="W24" s="60" t="n"/>
      <c r="X24" s="60" t="n"/>
      <c r="Y24" s="60" t="n"/>
      <c r="Z24" s="60" t="n"/>
      <c r="AA24" s="61" t="n">
        <v>7</v>
      </c>
      <c r="AB24" s="60" t="n"/>
      <c r="AC24" s="60" t="n"/>
      <c r="AD24" s="60" t="n"/>
      <c r="AE24" s="60" t="n"/>
      <c r="AF24" s="60" t="n"/>
      <c r="AG24" s="43" t="n">
        <f aca="false" ca="false" dt2D="false" dtr="false" t="normal">SUM(C24:AF24)</f>
        <v>51</v>
      </c>
    </row>
    <row outlineLevel="0" r="25">
      <c r="A25" s="39" t="n">
        <v>23</v>
      </c>
      <c r="B25" s="59" t="s">
        <v>654</v>
      </c>
      <c r="C25" s="60" t="n"/>
      <c r="D25" s="60" t="n"/>
      <c r="E25" s="60" t="n"/>
      <c r="F25" s="60" t="n"/>
      <c r="G25" s="60" t="n"/>
      <c r="H25" s="60" t="n"/>
      <c r="I25" s="61" t="n">
        <v>7</v>
      </c>
      <c r="J25" s="60" t="n"/>
      <c r="K25" s="60" t="n"/>
      <c r="L25" s="60" t="n"/>
      <c r="M25" s="60" t="n"/>
      <c r="N25" s="60" t="n"/>
      <c r="O25" s="60" t="n"/>
      <c r="P25" s="60" t="n"/>
      <c r="Q25" s="60" t="n"/>
      <c r="R25" s="61" t="n">
        <v>9</v>
      </c>
      <c r="S25" s="60" t="n"/>
      <c r="T25" s="61" t="n">
        <v>7</v>
      </c>
      <c r="U25" s="60" t="n"/>
      <c r="V25" s="61" t="n">
        <v>6</v>
      </c>
      <c r="W25" s="60" t="n"/>
      <c r="X25" s="60" t="n"/>
      <c r="Y25" s="60" t="n"/>
      <c r="Z25" s="60" t="n"/>
      <c r="AA25" s="60" t="n"/>
      <c r="AB25" s="60" t="n"/>
      <c r="AC25" s="61" t="n">
        <v>2</v>
      </c>
      <c r="AD25" s="60" t="n"/>
      <c r="AE25" s="61" t="n">
        <v>9</v>
      </c>
      <c r="AF25" s="61" t="n">
        <v>11</v>
      </c>
      <c r="AG25" s="43" t="n">
        <f aca="false" ca="false" dt2D="false" dtr="false" t="normal">SUM(C25:AF25)</f>
        <v>51</v>
      </c>
    </row>
    <row outlineLevel="0" r="26">
      <c r="A26" s="39" t="n">
        <v>24</v>
      </c>
      <c r="B26" s="59" t="s">
        <v>655</v>
      </c>
      <c r="C26" s="60" t="n"/>
      <c r="D26" s="61" t="n">
        <v>8</v>
      </c>
      <c r="E26" s="60" t="n"/>
      <c r="F26" s="61" t="n">
        <v>5</v>
      </c>
      <c r="G26" s="61" t="n">
        <v>11</v>
      </c>
      <c r="H26" s="61" t="n">
        <v>2</v>
      </c>
      <c r="I26" s="60" t="n"/>
      <c r="J26" s="60" t="n"/>
      <c r="K26" s="60" t="n"/>
      <c r="L26" s="60" t="n"/>
      <c r="M26" s="60" t="n"/>
      <c r="N26" s="61" t="n">
        <v>2</v>
      </c>
      <c r="O26" s="60" t="n"/>
      <c r="P26" s="60" t="n"/>
      <c r="Q26" s="60" t="n"/>
      <c r="R26" s="60" t="n"/>
      <c r="S26" s="60" t="n"/>
      <c r="T26" s="60" t="n"/>
      <c r="U26" s="60" t="n"/>
      <c r="V26" s="60" t="n"/>
      <c r="W26" s="60" t="n"/>
      <c r="X26" s="60" t="n"/>
      <c r="Y26" s="60" t="n"/>
      <c r="Z26" s="60" t="n"/>
      <c r="AA26" s="60" t="n"/>
      <c r="AB26" s="60" t="n"/>
      <c r="AC26" s="60" t="n"/>
      <c r="AD26" s="61" t="n">
        <v>11</v>
      </c>
      <c r="AE26" s="61" t="n">
        <v>8</v>
      </c>
      <c r="AF26" s="61" t="n">
        <v>4</v>
      </c>
      <c r="AG26" s="43" t="n">
        <f aca="false" ca="false" dt2D="false" dtr="false" t="normal">SUM(C26:AF26)</f>
        <v>51</v>
      </c>
    </row>
    <row outlineLevel="0" r="27">
      <c r="A27" s="39" t="n">
        <v>25</v>
      </c>
      <c r="B27" s="59" t="s">
        <v>656</v>
      </c>
      <c r="C27" s="60" t="n"/>
      <c r="D27" s="61" t="n">
        <v>11</v>
      </c>
      <c r="E27" s="60" t="n"/>
      <c r="F27" s="61" t="n">
        <v>8</v>
      </c>
      <c r="G27" s="61" t="n">
        <v>12</v>
      </c>
      <c r="H27" s="61" t="n">
        <v>4</v>
      </c>
      <c r="I27" s="60" t="n"/>
      <c r="J27" s="60" t="n"/>
      <c r="K27" s="60" t="n"/>
      <c r="L27" s="60" t="n"/>
      <c r="M27" s="60" t="n"/>
      <c r="N27" s="60" t="n"/>
      <c r="O27" s="60" t="n"/>
      <c r="P27" s="60" t="n"/>
      <c r="Q27" s="61" t="n">
        <v>1</v>
      </c>
      <c r="R27" s="60" t="n"/>
      <c r="S27" s="60" t="n"/>
      <c r="T27" s="61" t="n">
        <v>8</v>
      </c>
      <c r="U27" s="60" t="n"/>
      <c r="V27" s="60" t="n"/>
      <c r="W27" s="60" t="n"/>
      <c r="X27" s="60" t="n"/>
      <c r="Y27" s="60" t="n"/>
      <c r="Z27" s="60" t="n"/>
      <c r="AA27" s="60" t="n"/>
      <c r="AB27" s="60" t="n"/>
      <c r="AC27" s="60" t="n"/>
      <c r="AD27" s="61" t="n">
        <v>7</v>
      </c>
      <c r="AE27" s="60" t="n"/>
      <c r="AF27" s="60" t="n"/>
      <c r="AG27" s="43" t="n">
        <f aca="false" ca="false" dt2D="false" dtr="false" t="normal">SUM(C27:AF27)</f>
        <v>51</v>
      </c>
    </row>
    <row outlineLevel="0" r="28">
      <c r="A28" s="39" t="n">
        <v>26</v>
      </c>
      <c r="B28" s="59" t="s">
        <v>657</v>
      </c>
      <c r="C28" s="60" t="n"/>
      <c r="D28" s="60" t="n"/>
      <c r="E28" s="60" t="n"/>
      <c r="F28" s="61" t="n">
        <v>3</v>
      </c>
      <c r="G28" s="61" t="n">
        <v>7</v>
      </c>
      <c r="H28" s="61" t="n">
        <v>1</v>
      </c>
      <c r="I28" s="61" t="n">
        <v>3</v>
      </c>
      <c r="J28" s="60" t="n"/>
      <c r="K28" s="60" t="n"/>
      <c r="L28" s="61" t="n">
        <v>7</v>
      </c>
      <c r="M28" s="60" t="n"/>
      <c r="N28" s="60" t="n"/>
      <c r="O28" s="60" t="n"/>
      <c r="P28" s="60" t="n"/>
      <c r="Q28" s="61" t="n">
        <v>6</v>
      </c>
      <c r="R28" s="61" t="n">
        <v>8</v>
      </c>
      <c r="S28" s="60" t="n"/>
      <c r="T28" s="60" t="n"/>
      <c r="U28" s="60" t="n"/>
      <c r="V28" s="61" t="n">
        <v>3</v>
      </c>
      <c r="W28" s="60" t="n"/>
      <c r="X28" s="61" t="n">
        <v>3</v>
      </c>
      <c r="Y28" s="60" t="n"/>
      <c r="Z28" s="60" t="n"/>
      <c r="AA28" s="60" t="n"/>
      <c r="AB28" s="60" t="n"/>
      <c r="AC28" s="61" t="n">
        <v>6</v>
      </c>
      <c r="AD28" s="60" t="n"/>
      <c r="AE28" s="60" t="n"/>
      <c r="AF28" s="60" t="n"/>
      <c r="AG28" s="43" t="n">
        <f aca="false" ca="false" dt2D="false" dtr="false" t="normal">SUM(C28:AF28)</f>
        <v>47</v>
      </c>
    </row>
    <row outlineLevel="0" r="29">
      <c r="A29" s="39" t="n">
        <v>27</v>
      </c>
      <c r="B29" s="59" t="s">
        <v>658</v>
      </c>
      <c r="C29" s="60" t="n"/>
      <c r="D29" s="60" t="n"/>
      <c r="E29" s="60" t="n"/>
      <c r="F29" s="61" t="n">
        <v>12</v>
      </c>
      <c r="G29" s="61" t="n">
        <v>9</v>
      </c>
      <c r="H29" s="60" t="n"/>
      <c r="I29" s="60" t="n"/>
      <c r="J29" s="60" t="n"/>
      <c r="K29" s="60" t="n"/>
      <c r="L29" s="60" t="n"/>
      <c r="M29" s="60" t="n"/>
      <c r="N29" s="60" t="n"/>
      <c r="O29" s="60" t="n"/>
      <c r="P29" s="60" t="n"/>
      <c r="Q29" s="61" t="n">
        <v>2</v>
      </c>
      <c r="R29" s="60" t="n"/>
      <c r="S29" s="60" t="n"/>
      <c r="T29" s="61" t="n">
        <v>1</v>
      </c>
      <c r="U29" s="60" t="n"/>
      <c r="V29" s="60" t="n"/>
      <c r="W29" s="61" t="n">
        <v>12</v>
      </c>
      <c r="X29" s="60" t="n"/>
      <c r="Y29" s="61" t="n">
        <v>1</v>
      </c>
      <c r="Z29" s="60" t="n"/>
      <c r="AA29" s="60" t="n"/>
      <c r="AB29" s="60" t="n"/>
      <c r="AC29" s="61" t="n">
        <v>1</v>
      </c>
      <c r="AD29" s="60" t="n"/>
      <c r="AE29" s="61" t="n">
        <v>6</v>
      </c>
      <c r="AF29" s="60" t="n"/>
      <c r="AG29" s="43" t="n">
        <f aca="false" ca="false" dt2D="false" dtr="false" t="normal">SUM(C29:AF29)</f>
        <v>44</v>
      </c>
    </row>
    <row outlineLevel="0" r="30">
      <c r="A30" s="39" t="n">
        <v>28</v>
      </c>
      <c r="B30" s="59" t="s">
        <v>659</v>
      </c>
      <c r="C30" s="60" t="n"/>
      <c r="D30" s="60" t="n"/>
      <c r="E30" s="60" t="n"/>
      <c r="F30" s="60" t="n"/>
      <c r="G30" s="60" t="n"/>
      <c r="H30" s="60" t="n"/>
      <c r="I30" s="61" t="n">
        <v>6</v>
      </c>
      <c r="J30" s="61" t="n">
        <v>6</v>
      </c>
      <c r="K30" s="61" t="n">
        <v>3</v>
      </c>
      <c r="L30" s="60" t="n"/>
      <c r="M30" s="60" t="n"/>
      <c r="N30" s="60" t="n"/>
      <c r="O30" s="60" t="n"/>
      <c r="P30" s="60" t="n"/>
      <c r="Q30" s="60" t="n"/>
      <c r="R30" s="60" t="n"/>
      <c r="S30" s="61" t="n">
        <v>7</v>
      </c>
      <c r="T30" s="60" t="n"/>
      <c r="U30" s="60" t="n"/>
      <c r="V30" s="60" t="n"/>
      <c r="W30" s="60" t="n"/>
      <c r="X30" s="60" t="n"/>
      <c r="Y30" s="60" t="n"/>
      <c r="Z30" s="60" t="n"/>
      <c r="AA30" s="60" t="n"/>
      <c r="AB30" s="61" t="n">
        <v>12</v>
      </c>
      <c r="AC30" s="61" t="n">
        <v>7</v>
      </c>
      <c r="AD30" s="60" t="n"/>
      <c r="AE30" s="60" t="n"/>
      <c r="AF30" s="60" t="n"/>
      <c r="AG30" s="43" t="n">
        <f aca="false" ca="false" dt2D="false" dtr="false" t="normal">SUM(C30:AF30)</f>
        <v>41</v>
      </c>
    </row>
    <row outlineLevel="0" r="31">
      <c r="A31" s="39" t="n">
        <v>29</v>
      </c>
      <c r="B31" s="59" t="s">
        <v>660</v>
      </c>
      <c r="C31" s="60" t="n"/>
      <c r="D31" s="60" t="n"/>
      <c r="E31" s="60" t="n"/>
      <c r="F31" s="61" t="n">
        <v>9</v>
      </c>
      <c r="G31" s="61" t="n">
        <v>6</v>
      </c>
      <c r="H31" s="60" t="n"/>
      <c r="I31" s="61" t="n">
        <v>9</v>
      </c>
      <c r="J31" s="60" t="n"/>
      <c r="K31" s="61" t="n">
        <v>8</v>
      </c>
      <c r="L31" s="60" t="n"/>
      <c r="M31" s="60" t="n"/>
      <c r="N31" s="60" t="n"/>
      <c r="O31" s="60" t="n"/>
      <c r="P31" s="60" t="n"/>
      <c r="Q31" s="60" t="n"/>
      <c r="R31" s="60" t="n"/>
      <c r="S31" s="60" t="n"/>
      <c r="T31" s="60" t="n"/>
      <c r="U31" s="61" t="n">
        <v>2</v>
      </c>
      <c r="V31" s="60" t="n"/>
      <c r="W31" s="60" t="n"/>
      <c r="X31" s="60" t="n"/>
      <c r="Y31" s="60" t="n"/>
      <c r="Z31" s="60" t="n"/>
      <c r="AA31" s="60" t="n"/>
      <c r="AB31" s="60" t="n"/>
      <c r="AC31" s="60" t="n"/>
      <c r="AD31" s="60" t="n"/>
      <c r="AE31" s="60" t="n"/>
      <c r="AF31" s="61" t="n">
        <v>7</v>
      </c>
      <c r="AG31" s="43" t="n">
        <f aca="false" ca="false" dt2D="false" dtr="false" t="normal">SUM(C31:AF31)</f>
        <v>41</v>
      </c>
    </row>
    <row outlineLevel="0" r="32">
      <c r="A32" s="39" t="n">
        <v>30</v>
      </c>
      <c r="B32" s="59" t="s">
        <v>661</v>
      </c>
      <c r="C32" s="60" t="n"/>
      <c r="D32" s="60" t="n"/>
      <c r="E32" s="60" t="n"/>
      <c r="F32" s="60" t="n"/>
      <c r="G32" s="60" t="n"/>
      <c r="H32" s="60" t="n"/>
      <c r="I32" s="61" t="n">
        <v>5</v>
      </c>
      <c r="J32" s="60" t="n"/>
      <c r="K32" s="60" t="n"/>
      <c r="L32" s="60" t="n"/>
      <c r="M32" s="60" t="n"/>
      <c r="N32" s="60" t="n"/>
      <c r="O32" s="60" t="n"/>
      <c r="P32" s="60" t="n"/>
      <c r="Q32" s="61" t="n">
        <v>11</v>
      </c>
      <c r="R32" s="60" t="n"/>
      <c r="S32" s="60" t="n"/>
      <c r="T32" s="60" t="n"/>
      <c r="U32" s="60" t="n"/>
      <c r="V32" s="60" t="n"/>
      <c r="W32" s="60" t="n"/>
      <c r="X32" s="60" t="n"/>
      <c r="Y32" s="60" t="n"/>
      <c r="Z32" s="61" t="n">
        <v>4</v>
      </c>
      <c r="AA32" s="61" t="n">
        <v>5</v>
      </c>
      <c r="AB32" s="60" t="n"/>
      <c r="AC32" s="60" t="n"/>
      <c r="AD32" s="61" t="n">
        <v>4</v>
      </c>
      <c r="AE32" s="61" t="n">
        <v>12</v>
      </c>
      <c r="AF32" s="60" t="n"/>
      <c r="AG32" s="43" t="n">
        <f aca="false" ca="false" dt2D="false" dtr="false" t="normal">SUM(C32:AF32)</f>
        <v>41</v>
      </c>
    </row>
    <row outlineLevel="0" r="33">
      <c r="A33" s="39" t="n">
        <v>31</v>
      </c>
      <c r="B33" s="59" t="s">
        <v>662</v>
      </c>
      <c r="C33" s="60" t="n"/>
      <c r="D33" s="61" t="n">
        <v>3</v>
      </c>
      <c r="E33" s="60" t="n"/>
      <c r="F33" s="60" t="n"/>
      <c r="G33" s="60" t="n"/>
      <c r="H33" s="61" t="n">
        <v>6</v>
      </c>
      <c r="I33" s="60" t="n"/>
      <c r="J33" s="60" t="n"/>
      <c r="K33" s="60" t="n"/>
      <c r="L33" s="61" t="n">
        <v>1</v>
      </c>
      <c r="M33" s="60" t="n"/>
      <c r="N33" s="61" t="n">
        <v>5</v>
      </c>
      <c r="O33" s="60" t="n"/>
      <c r="P33" s="60" t="n"/>
      <c r="Q33" s="60" t="n"/>
      <c r="R33" s="60" t="n"/>
      <c r="S33" s="60" t="n"/>
      <c r="T33" s="60" t="n"/>
      <c r="U33" s="61" t="n">
        <v>1</v>
      </c>
      <c r="V33" s="61" t="n">
        <v>10</v>
      </c>
      <c r="W33" s="60" t="n"/>
      <c r="X33" s="60" t="n"/>
      <c r="Y33" s="60" t="n"/>
      <c r="Z33" s="60" t="n"/>
      <c r="AA33" s="60" t="n"/>
      <c r="AB33" s="61" t="n">
        <v>2</v>
      </c>
      <c r="AC33" s="60" t="n"/>
      <c r="AD33" s="60" t="n"/>
      <c r="AE33" s="61" t="n">
        <v>10</v>
      </c>
      <c r="AF33" s="60" t="n"/>
      <c r="AG33" s="43" t="n">
        <f aca="false" ca="false" dt2D="false" dtr="false" t="normal">SUM(C33:AF33)</f>
        <v>38</v>
      </c>
    </row>
    <row outlineLevel="0" r="34">
      <c r="A34" s="39" t="n">
        <v>32</v>
      </c>
      <c r="B34" s="59" t="s">
        <v>663</v>
      </c>
      <c r="C34" s="60" t="n"/>
      <c r="D34" s="60" t="n"/>
      <c r="E34" s="61" t="n">
        <v>6</v>
      </c>
      <c r="F34" s="60" t="n"/>
      <c r="G34" s="60" t="n"/>
      <c r="H34" s="60" t="n"/>
      <c r="I34" s="60" t="n"/>
      <c r="J34" s="60" t="n"/>
      <c r="K34" s="60" t="n"/>
      <c r="L34" s="60" t="n"/>
      <c r="M34" s="60" t="n"/>
      <c r="N34" s="61" t="n">
        <v>1</v>
      </c>
      <c r="O34" s="60" t="n"/>
      <c r="P34" s="60" t="n"/>
      <c r="Q34" s="60" t="n"/>
      <c r="R34" s="60" t="n"/>
      <c r="S34" s="60" t="n"/>
      <c r="T34" s="61" t="n">
        <v>6</v>
      </c>
      <c r="U34" s="60" t="n"/>
      <c r="V34" s="60" t="n"/>
      <c r="W34" s="60" t="n"/>
      <c r="X34" s="61" t="n">
        <v>6</v>
      </c>
      <c r="Y34" s="60" t="n"/>
      <c r="Z34" s="60" t="n"/>
      <c r="AA34" s="61" t="n">
        <v>4</v>
      </c>
      <c r="AB34" s="61" t="n">
        <v>10</v>
      </c>
      <c r="AC34" s="60" t="n"/>
      <c r="AD34" s="60" t="n"/>
      <c r="AE34" s="61" t="n">
        <v>4</v>
      </c>
      <c r="AF34" s="60" t="n"/>
      <c r="AG34" s="43" t="n">
        <f aca="false" ca="false" dt2D="false" dtr="false" t="normal">SUM(C34:AF34)</f>
        <v>37</v>
      </c>
    </row>
    <row outlineLevel="0" r="35">
      <c r="A35" s="39" t="n">
        <v>33</v>
      </c>
      <c r="B35" s="59" t="s">
        <v>664</v>
      </c>
      <c r="C35" s="60" t="n"/>
      <c r="D35" s="61" t="n">
        <v>5</v>
      </c>
      <c r="E35" s="60" t="n"/>
      <c r="F35" s="60" t="n"/>
      <c r="G35" s="60" t="n"/>
      <c r="H35" s="60" t="n"/>
      <c r="I35" s="61" t="n">
        <v>8</v>
      </c>
      <c r="J35" s="60" t="n"/>
      <c r="K35" s="60" t="n"/>
      <c r="L35" s="60" t="n"/>
      <c r="M35" s="60" t="n"/>
      <c r="N35" s="60" t="n"/>
      <c r="O35" s="60" t="n"/>
      <c r="P35" s="60" t="n"/>
      <c r="Q35" s="61" t="n">
        <v>12</v>
      </c>
      <c r="R35" s="60" t="n"/>
      <c r="S35" s="60" t="n"/>
      <c r="T35" s="60" t="n"/>
      <c r="U35" s="60" t="n"/>
      <c r="V35" s="60" t="n"/>
      <c r="W35" s="60" t="n"/>
      <c r="X35" s="60" t="n"/>
      <c r="Y35" s="60" t="n"/>
      <c r="Z35" s="60" t="n"/>
      <c r="AA35" s="60" t="n"/>
      <c r="AB35" s="61" t="n">
        <v>7</v>
      </c>
      <c r="AC35" s="60" t="n"/>
      <c r="AD35" s="60" t="n"/>
      <c r="AE35" s="60" t="n"/>
      <c r="AF35" s="60" t="n"/>
      <c r="AG35" s="43" t="n">
        <f aca="false" ca="false" dt2D="false" dtr="false" t="normal">SUM(C35:AF35)</f>
        <v>32</v>
      </c>
    </row>
    <row outlineLevel="0" r="36">
      <c r="A36" s="39" t="n">
        <v>34</v>
      </c>
      <c r="B36" s="59" t="s">
        <v>665</v>
      </c>
      <c r="C36" s="60" t="n"/>
      <c r="D36" s="60" t="n"/>
      <c r="E36" s="60" t="n"/>
      <c r="F36" s="60" t="n"/>
      <c r="G36" s="60" t="n"/>
      <c r="H36" s="60" t="n"/>
      <c r="I36" s="60" t="n"/>
      <c r="J36" s="61" t="n">
        <v>4</v>
      </c>
      <c r="K36" s="61" t="n">
        <v>7</v>
      </c>
      <c r="L36" s="60" t="n"/>
      <c r="M36" s="60" t="n"/>
      <c r="N36" s="60" t="n"/>
      <c r="O36" s="61" t="n">
        <v>6</v>
      </c>
      <c r="P36" s="60" t="n"/>
      <c r="Q36" s="60" t="n"/>
      <c r="R36" s="60" t="n"/>
      <c r="S36" s="60" t="n"/>
      <c r="T36" s="60" t="n"/>
      <c r="U36" s="60" t="n"/>
      <c r="V36" s="60" t="n"/>
      <c r="W36" s="60" t="n"/>
      <c r="X36" s="60" t="n"/>
      <c r="Y36" s="60" t="n"/>
      <c r="Z36" s="60" t="n"/>
      <c r="AA36" s="60" t="n"/>
      <c r="AB36" s="61" t="n">
        <v>8</v>
      </c>
      <c r="AC36" s="60" t="n"/>
      <c r="AD36" s="60" t="n"/>
      <c r="AE36" s="60" t="n"/>
      <c r="AF36" s="60" t="n"/>
      <c r="AG36" s="43" t="n">
        <f aca="false" ca="false" dt2D="false" dtr="false" t="normal">SUM(C36:AF36)</f>
        <v>25</v>
      </c>
    </row>
    <row outlineLevel="0" r="37">
      <c r="A37" s="39" t="n">
        <v>35</v>
      </c>
      <c r="B37" s="59" t="s">
        <v>666</v>
      </c>
      <c r="C37" s="60" t="n"/>
      <c r="D37" s="60" t="n"/>
      <c r="E37" s="60" t="n"/>
      <c r="F37" s="60" t="n"/>
      <c r="G37" s="61" t="n">
        <v>1</v>
      </c>
      <c r="H37" s="60" t="n"/>
      <c r="I37" s="61" t="n">
        <v>1</v>
      </c>
      <c r="J37" s="60" t="n"/>
      <c r="K37" s="60" t="n"/>
      <c r="L37" s="60" t="n"/>
      <c r="M37" s="60" t="n"/>
      <c r="N37" s="60" t="n"/>
      <c r="O37" s="60" t="n"/>
      <c r="P37" s="61" t="n">
        <v>6</v>
      </c>
      <c r="Q37" s="60" t="n"/>
      <c r="R37" s="60" t="n"/>
      <c r="S37" s="60" t="n"/>
      <c r="T37" s="60" t="n"/>
      <c r="U37" s="60" t="n"/>
      <c r="V37" s="61" t="n">
        <v>11</v>
      </c>
      <c r="W37" s="61" t="n">
        <v>1</v>
      </c>
      <c r="X37" s="60" t="n"/>
      <c r="Y37" s="60" t="n"/>
      <c r="Z37" s="60" t="n"/>
      <c r="AA37" s="60" t="n"/>
      <c r="AB37" s="60" t="n"/>
      <c r="AC37" s="60" t="n"/>
      <c r="AD37" s="60" t="n"/>
      <c r="AE37" s="60" t="n"/>
      <c r="AF37" s="60" t="n"/>
      <c r="AG37" s="43" t="n">
        <f aca="false" ca="false" dt2D="false" dtr="false" t="normal">SUM(C37:AF37)</f>
        <v>20</v>
      </c>
    </row>
  </sheetData>
  <mergeCells count="4">
    <mergeCell ref="C1:AF1"/>
    <mergeCell ref="AG1:AG2"/>
    <mergeCell ref="A1:A2"/>
    <mergeCell ref="B1:B2"/>
  </mergeCells>
</worksheet>
</file>

<file path=xl/worksheets/sheet1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P15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40.1400005785483"/>
    <col customWidth="true" max="3" min="3" outlineLevel="0" width="12.1399999018836"/>
    <col customWidth="true" max="4" min="4" outlineLevel="0" width="11.7099997682423"/>
    <col customWidth="true" max="5" min="5" outlineLevel="0" width="20.2900002317577"/>
    <col customWidth="true" max="6" min="6" outlineLevel="0" width="16.4300001336413"/>
    <col customWidth="true" max="7" min="7" outlineLevel="0" width="17.5700002046911"/>
    <col customWidth="true" max="8" min="8" outlineLevel="0" width="13.4300003028075"/>
    <col customWidth="true" max="9" min="9" outlineLevel="0" width="16.1400005785483"/>
    <col customWidth="true" max="10" min="10" outlineLevel="0" width="18.9999998308338"/>
    <col customWidth="true" max="11" min="11" outlineLevel="0" width="21.9999996616676"/>
    <col customWidth="true" max="12" min="12" outlineLevel="0" width="22.4299997953089"/>
    <col customWidth="true" max="13" min="13" outlineLevel="0" width="19.5700005430234"/>
    <col customWidth="true" max="14" min="14" outlineLevel="0" width="16.7099999374085"/>
    <col customWidth="true" max="15" min="15" outlineLevel="0" width="16"/>
    <col customWidth="true" max="16" min="16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8" t="s"/>
      <c r="O1" s="7" t="s"/>
      <c r="P1" s="29" t="s">
        <v>245</v>
      </c>
    </row>
    <row outlineLevel="0" r="2">
      <c r="A2" s="9" t="s"/>
      <c r="B2" s="31" t="s"/>
      <c r="C2" s="62" t="s">
        <v>667</v>
      </c>
      <c r="D2" s="62" t="s">
        <v>668</v>
      </c>
      <c r="E2" s="62" t="s">
        <v>669</v>
      </c>
      <c r="F2" s="62" t="s">
        <v>670</v>
      </c>
      <c r="G2" s="62" t="s">
        <v>671</v>
      </c>
      <c r="H2" s="62" t="s">
        <v>672</v>
      </c>
      <c r="I2" s="62" t="s">
        <v>673</v>
      </c>
      <c r="J2" s="62" t="s">
        <v>674</v>
      </c>
      <c r="K2" s="62" t="s">
        <v>675</v>
      </c>
      <c r="L2" s="62" t="s">
        <v>676</v>
      </c>
      <c r="M2" s="62" t="s">
        <v>677</v>
      </c>
      <c r="N2" s="62" t="s">
        <v>678</v>
      </c>
      <c r="O2" s="62" t="s">
        <v>679</v>
      </c>
      <c r="P2" s="31" t="s"/>
    </row>
    <row outlineLevel="0" r="3">
      <c r="A3" s="63" t="n">
        <v>1</v>
      </c>
      <c r="B3" s="64" t="s">
        <v>553</v>
      </c>
      <c r="C3" s="65" t="n">
        <v>13</v>
      </c>
      <c r="D3" s="65" t="n">
        <v>10</v>
      </c>
      <c r="E3" s="65" t="n">
        <v>13</v>
      </c>
      <c r="F3" s="65" t="n">
        <v>4</v>
      </c>
      <c r="G3" s="65" t="n">
        <v>12</v>
      </c>
      <c r="H3" s="65" t="n">
        <v>11</v>
      </c>
      <c r="I3" s="65" t="n">
        <v>13</v>
      </c>
      <c r="J3" s="65" t="n">
        <v>12</v>
      </c>
      <c r="K3" s="65" t="n">
        <v>5</v>
      </c>
      <c r="L3" s="65" t="n">
        <v>12</v>
      </c>
      <c r="M3" s="65" t="n">
        <v>7</v>
      </c>
      <c r="N3" s="65" t="n">
        <v>12</v>
      </c>
      <c r="O3" s="65" t="n">
        <v>13</v>
      </c>
      <c r="P3" s="64" t="n">
        <f aca="false" ca="false" dt2D="false" dtr="false" t="normal">SUM(C3:O3)</f>
        <v>137</v>
      </c>
    </row>
    <row outlineLevel="0" r="4">
      <c r="A4" s="66" t="n">
        <v>2</v>
      </c>
      <c r="B4" s="67" t="s">
        <v>611</v>
      </c>
      <c r="C4" s="68" t="n">
        <v>8</v>
      </c>
      <c r="D4" s="68" t="n">
        <v>12</v>
      </c>
      <c r="E4" s="68" t="n">
        <v>11</v>
      </c>
      <c r="F4" s="68" t="n">
        <v>12</v>
      </c>
      <c r="G4" s="68" t="n">
        <v>13</v>
      </c>
      <c r="H4" s="68" t="n">
        <v>10</v>
      </c>
      <c r="I4" s="68" t="n">
        <v>9</v>
      </c>
      <c r="J4" s="68" t="n">
        <v>11</v>
      </c>
      <c r="K4" s="68" t="n">
        <v>6</v>
      </c>
      <c r="L4" s="68" t="n">
        <v>13</v>
      </c>
      <c r="M4" s="68" t="n">
        <v>3</v>
      </c>
      <c r="N4" s="68" t="n">
        <v>6</v>
      </c>
      <c r="O4" s="68" t="n">
        <v>12</v>
      </c>
      <c r="P4" s="69" t="n">
        <f aca="false" ca="false" dt2D="false" dtr="false" t="normal">SUM(C4:O4)</f>
        <v>126</v>
      </c>
    </row>
    <row outlineLevel="0" r="5">
      <c r="A5" s="70" t="n">
        <v>3</v>
      </c>
      <c r="B5" s="71" t="s">
        <v>591</v>
      </c>
      <c r="C5" s="72" t="n">
        <v>12</v>
      </c>
      <c r="D5" s="72" t="n">
        <v>8</v>
      </c>
      <c r="E5" s="72" t="n">
        <v>12</v>
      </c>
      <c r="F5" s="72" t="n">
        <v>6</v>
      </c>
      <c r="G5" s="72" t="n">
        <v>5</v>
      </c>
      <c r="H5" s="72" t="n">
        <v>12</v>
      </c>
      <c r="I5" s="72" t="n">
        <v>3</v>
      </c>
      <c r="J5" s="72" t="n">
        <v>10</v>
      </c>
      <c r="K5" s="72" t="n">
        <v>8</v>
      </c>
      <c r="L5" s="72" t="n">
        <v>8</v>
      </c>
      <c r="M5" s="72" t="n">
        <v>2</v>
      </c>
      <c r="N5" s="72" t="n">
        <v>13</v>
      </c>
      <c r="O5" s="72" t="n">
        <v>11</v>
      </c>
      <c r="P5" s="71" t="n">
        <f aca="false" ca="false" dt2D="false" dtr="false" t="normal">SUM(C5:O5)</f>
        <v>110</v>
      </c>
    </row>
    <row outlineLevel="0" r="6">
      <c r="A6" s="39" t="n">
        <v>4</v>
      </c>
      <c r="B6" s="53" t="s">
        <v>573</v>
      </c>
      <c r="C6" s="73" t="n">
        <v>11</v>
      </c>
      <c r="D6" s="73" t="n">
        <v>4</v>
      </c>
      <c r="E6" s="73" t="n">
        <v>7</v>
      </c>
      <c r="F6" s="73" t="n">
        <v>11</v>
      </c>
      <c r="G6" s="73" t="n">
        <v>9</v>
      </c>
      <c r="H6" s="73" t="n">
        <v>9</v>
      </c>
      <c r="I6" s="73" t="n">
        <v>5</v>
      </c>
      <c r="J6" s="73" t="n">
        <v>13</v>
      </c>
      <c r="K6" s="73" t="n">
        <v>9</v>
      </c>
      <c r="L6" s="73" t="n">
        <v>4</v>
      </c>
      <c r="M6" s="73" t="n">
        <v>4</v>
      </c>
      <c r="N6" s="73" t="n">
        <v>10</v>
      </c>
      <c r="O6" s="73" t="n">
        <v>3</v>
      </c>
      <c r="P6" s="53" t="n">
        <f aca="false" ca="false" dt2D="false" dtr="false" t="normal">SUM(C6:O6)</f>
        <v>99</v>
      </c>
    </row>
    <row outlineLevel="0" r="7">
      <c r="A7" s="39" t="n">
        <v>5</v>
      </c>
      <c r="B7" s="53" t="s">
        <v>596</v>
      </c>
      <c r="C7" s="73" t="n">
        <v>6</v>
      </c>
      <c r="D7" s="73" t="n">
        <v>13</v>
      </c>
      <c r="E7" s="73" t="n">
        <v>1</v>
      </c>
      <c r="F7" s="73" t="n">
        <v>7</v>
      </c>
      <c r="G7" s="73" t="n">
        <v>11</v>
      </c>
      <c r="H7" s="73" t="n">
        <v>13</v>
      </c>
      <c r="I7" s="73" t="n">
        <v>6</v>
      </c>
      <c r="J7" s="73" t="n">
        <v>6</v>
      </c>
      <c r="K7" s="73" t="n">
        <v>1</v>
      </c>
      <c r="L7" s="73" t="n">
        <v>11</v>
      </c>
      <c r="M7" s="73" t="n">
        <v>6</v>
      </c>
      <c r="N7" s="73" t="n">
        <v>7</v>
      </c>
      <c r="O7" s="73" t="n">
        <v>8</v>
      </c>
      <c r="P7" s="53" t="n">
        <f aca="false" ca="false" dt2D="false" dtr="false" t="normal">SUM(C7:O7)</f>
        <v>96</v>
      </c>
    </row>
    <row outlineLevel="0" r="8">
      <c r="A8" s="39" t="n">
        <v>6</v>
      </c>
      <c r="B8" s="53" t="s">
        <v>526</v>
      </c>
      <c r="C8" s="73" t="n">
        <v>3</v>
      </c>
      <c r="D8" s="73" t="n">
        <v>5</v>
      </c>
      <c r="E8" s="73" t="n">
        <v>9</v>
      </c>
      <c r="F8" s="73" t="n">
        <v>2</v>
      </c>
      <c r="G8" s="73" t="n">
        <v>7</v>
      </c>
      <c r="H8" s="73" t="n">
        <v>7</v>
      </c>
      <c r="I8" s="73" t="n">
        <v>12</v>
      </c>
      <c r="J8" s="73" t="n">
        <v>2</v>
      </c>
      <c r="K8" s="73" t="n">
        <v>11</v>
      </c>
      <c r="L8" s="73" t="n">
        <v>9</v>
      </c>
      <c r="M8" s="73" t="n">
        <v>11</v>
      </c>
      <c r="N8" s="73" t="n">
        <v>11</v>
      </c>
      <c r="O8" s="73" t="n">
        <v>4</v>
      </c>
      <c r="P8" s="53" t="n">
        <f aca="false" ca="false" dt2D="false" dtr="false" t="normal">SUM(C8:O8)</f>
        <v>93</v>
      </c>
    </row>
    <row outlineLevel="0" r="9">
      <c r="A9" s="39" t="n">
        <v>7</v>
      </c>
      <c r="B9" s="53" t="s">
        <v>592</v>
      </c>
      <c r="C9" s="73" t="n">
        <v>10</v>
      </c>
      <c r="D9" s="73" t="n">
        <v>1</v>
      </c>
      <c r="E9" s="73" t="n">
        <v>4</v>
      </c>
      <c r="F9" s="73" t="n">
        <v>1</v>
      </c>
      <c r="G9" s="73" t="n">
        <v>10</v>
      </c>
      <c r="H9" s="73" t="n">
        <v>5</v>
      </c>
      <c r="I9" s="73" t="n">
        <v>10</v>
      </c>
      <c r="J9" s="73" t="n">
        <v>7</v>
      </c>
      <c r="K9" s="73" t="n">
        <v>12</v>
      </c>
      <c r="L9" s="73" t="n">
        <v>10</v>
      </c>
      <c r="M9" s="73" t="n">
        <v>12</v>
      </c>
      <c r="N9" s="73" t="n">
        <v>8</v>
      </c>
      <c r="O9" s="73" t="n">
        <v>2</v>
      </c>
      <c r="P9" s="53" t="n">
        <f aca="false" ca="false" dt2D="false" dtr="false" t="normal">SUM(C9:O9)</f>
        <v>92</v>
      </c>
    </row>
    <row outlineLevel="0" r="10">
      <c r="A10" s="39" t="n">
        <v>8</v>
      </c>
      <c r="B10" s="53" t="s">
        <v>617</v>
      </c>
      <c r="C10" s="73" t="n">
        <v>7</v>
      </c>
      <c r="D10" s="73" t="n">
        <v>7</v>
      </c>
      <c r="E10" s="73" t="n">
        <v>3</v>
      </c>
      <c r="F10" s="73" t="n">
        <v>5</v>
      </c>
      <c r="G10" s="73" t="n">
        <v>6</v>
      </c>
      <c r="H10" s="73" t="n">
        <v>6</v>
      </c>
      <c r="I10" s="73" t="n">
        <v>1</v>
      </c>
      <c r="J10" s="73" t="n">
        <v>5</v>
      </c>
      <c r="K10" s="73" t="n">
        <v>13</v>
      </c>
      <c r="L10" s="73" t="n">
        <v>6</v>
      </c>
      <c r="M10" s="73" t="n">
        <v>13</v>
      </c>
      <c r="N10" s="73" t="n">
        <v>4</v>
      </c>
      <c r="O10" s="73" t="n">
        <v>9</v>
      </c>
      <c r="P10" s="53" t="n">
        <f aca="false" ca="false" dt2D="false" dtr="false" t="normal">SUM(C10:O10)</f>
        <v>85</v>
      </c>
    </row>
    <row outlineLevel="0" r="11">
      <c r="A11" s="39" t="n">
        <v>9</v>
      </c>
      <c r="B11" s="53" t="s">
        <v>571</v>
      </c>
      <c r="C11" s="73" t="n">
        <v>2</v>
      </c>
      <c r="D11" s="73" t="n">
        <v>11</v>
      </c>
      <c r="E11" s="73" t="n">
        <v>10</v>
      </c>
      <c r="F11" s="73" t="n">
        <v>10</v>
      </c>
      <c r="G11" s="73" t="n">
        <v>2</v>
      </c>
      <c r="H11" s="73" t="n">
        <v>3</v>
      </c>
      <c r="I11" s="73" t="n">
        <v>8</v>
      </c>
      <c r="J11" s="73" t="n">
        <v>8</v>
      </c>
      <c r="K11" s="73" t="n">
        <v>4</v>
      </c>
      <c r="L11" s="73" t="n">
        <v>3</v>
      </c>
      <c r="M11" s="73" t="n">
        <v>5</v>
      </c>
      <c r="N11" s="73" t="n">
        <v>9</v>
      </c>
      <c r="O11" s="73" t="n">
        <v>10</v>
      </c>
      <c r="P11" s="53" t="n">
        <f aca="false" ca="false" dt2D="false" dtr="false" t="normal">SUM(C11:O11)</f>
        <v>85</v>
      </c>
    </row>
    <row outlineLevel="0" r="12">
      <c r="A12" s="39" t="n">
        <v>10</v>
      </c>
      <c r="B12" s="53" t="s">
        <v>576</v>
      </c>
      <c r="C12" s="73" t="n">
        <v>4</v>
      </c>
      <c r="D12" s="73" t="n">
        <v>9</v>
      </c>
      <c r="E12" s="73" t="n">
        <v>8</v>
      </c>
      <c r="F12" s="73" t="n">
        <v>9</v>
      </c>
      <c r="G12" s="73" t="n">
        <v>3</v>
      </c>
      <c r="H12" s="73" t="n">
        <v>8</v>
      </c>
      <c r="I12" s="73" t="n">
        <v>7</v>
      </c>
      <c r="J12" s="73" t="n">
        <v>4</v>
      </c>
      <c r="K12" s="73" t="n">
        <v>3</v>
      </c>
      <c r="L12" s="73" t="n">
        <v>7</v>
      </c>
      <c r="M12" s="73" t="n">
        <v>10</v>
      </c>
      <c r="N12" s="73" t="n">
        <v>2</v>
      </c>
      <c r="O12" s="73" t="n">
        <v>7</v>
      </c>
      <c r="P12" s="53" t="n">
        <f aca="false" ca="false" dt2D="false" dtr="false" t="normal">SUM(C12:O12)</f>
        <v>81</v>
      </c>
    </row>
    <row outlineLevel="0" r="13">
      <c r="A13" s="39" t="n">
        <v>11</v>
      </c>
      <c r="B13" s="53" t="s">
        <v>612</v>
      </c>
      <c r="C13" s="73" t="n">
        <v>9</v>
      </c>
      <c r="D13" s="73" t="n">
        <v>3</v>
      </c>
      <c r="E13" s="73" t="n">
        <v>2</v>
      </c>
      <c r="F13" s="73" t="n">
        <v>13</v>
      </c>
      <c r="G13" s="73" t="n">
        <v>8</v>
      </c>
      <c r="H13" s="73" t="n">
        <v>4</v>
      </c>
      <c r="I13" s="73" t="n">
        <v>4</v>
      </c>
      <c r="J13" s="73" t="n">
        <v>3</v>
      </c>
      <c r="K13" s="73" t="n">
        <v>10</v>
      </c>
      <c r="L13" s="73" t="n">
        <v>5</v>
      </c>
      <c r="M13" s="73" t="n">
        <v>9</v>
      </c>
      <c r="N13" s="73" t="n">
        <v>5</v>
      </c>
      <c r="O13" s="73" t="n">
        <v>1</v>
      </c>
      <c r="P13" s="53" t="n">
        <f aca="false" ca="false" dt2D="false" dtr="false" t="normal">SUM(C13:O13)</f>
        <v>76</v>
      </c>
    </row>
    <row outlineLevel="0" r="14">
      <c r="A14" s="39" t="n">
        <v>12</v>
      </c>
      <c r="B14" s="53" t="s">
        <v>552</v>
      </c>
      <c r="C14" s="73" t="n">
        <v>5</v>
      </c>
      <c r="D14" s="73" t="n">
        <v>6</v>
      </c>
      <c r="E14" s="73" t="n">
        <v>6</v>
      </c>
      <c r="F14" s="73" t="n">
        <v>8</v>
      </c>
      <c r="G14" s="73" t="n">
        <v>4</v>
      </c>
      <c r="H14" s="73" t="n">
        <v>1</v>
      </c>
      <c r="I14" s="73" t="n">
        <v>11</v>
      </c>
      <c r="J14" s="73" t="n">
        <v>1</v>
      </c>
      <c r="K14" s="73" t="n">
        <v>7</v>
      </c>
      <c r="L14" s="73" t="n">
        <v>2</v>
      </c>
      <c r="M14" s="73" t="n">
        <v>8</v>
      </c>
      <c r="N14" s="73" t="n">
        <v>1</v>
      </c>
      <c r="O14" s="73" t="n">
        <v>6</v>
      </c>
      <c r="P14" s="53" t="n">
        <f aca="false" ca="false" dt2D="false" dtr="false" t="normal">SUM(C14:O14)</f>
        <v>66</v>
      </c>
    </row>
    <row outlineLevel="0" r="15">
      <c r="A15" s="39" t="n">
        <v>13</v>
      </c>
      <c r="B15" s="53" t="s">
        <v>615</v>
      </c>
      <c r="C15" s="73" t="n">
        <v>1</v>
      </c>
      <c r="D15" s="73" t="n">
        <v>2</v>
      </c>
      <c r="E15" s="73" t="n">
        <v>5</v>
      </c>
      <c r="F15" s="73" t="n">
        <v>3</v>
      </c>
      <c r="G15" s="73" t="n">
        <v>1</v>
      </c>
      <c r="H15" s="73" t="n">
        <v>2</v>
      </c>
      <c r="I15" s="73" t="n">
        <v>2</v>
      </c>
      <c r="J15" s="73" t="n">
        <v>9</v>
      </c>
      <c r="K15" s="73" t="n">
        <v>2</v>
      </c>
      <c r="L15" s="73" t="n">
        <v>1</v>
      </c>
      <c r="M15" s="73" t="n">
        <v>1</v>
      </c>
      <c r="N15" s="73" t="n">
        <v>3</v>
      </c>
      <c r="O15" s="73" t="n">
        <v>5</v>
      </c>
      <c r="P15" s="53" t="n">
        <f aca="false" ca="false" dt2D="false" dtr="false" t="normal">SUM(C15:O15)</f>
        <v>37</v>
      </c>
    </row>
  </sheetData>
  <mergeCells count="4">
    <mergeCell ref="C1:O1"/>
    <mergeCell ref="P1:P2"/>
    <mergeCell ref="A1:A2"/>
    <mergeCell ref="B1:B2"/>
  </mergeCells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O20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32.1399992252189"/>
    <col customWidth="true" max="3" min="3" outlineLevel="0" width="16.5699993588602"/>
    <col customWidth="true" max="4" min="4" outlineLevel="0" width="19.5700005430234"/>
    <col customWidth="true" max="5" min="5" outlineLevel="0" width="15.8599994214517"/>
    <col customWidth="true" max="7" min="7" outlineLevel="0" width="14.4299997953089"/>
    <col customWidth="true" max="8" min="8" outlineLevel="0" width="18.1399995635513"/>
    <col customWidth="true" max="9" min="9" outlineLevel="0" width="19.1400004093822"/>
    <col customWidth="true" max="10" min="10" outlineLevel="0" width="12.7100006140732"/>
    <col customWidth="true" max="11" min="11" outlineLevel="0" width="19.2899993859268"/>
    <col customWidth="true" max="12" min="12" outlineLevel="0" width="18.1399995635513"/>
    <col customWidth="true" max="13" min="13" outlineLevel="0" width="20.4299994569766"/>
    <col customWidth="true" max="14" min="14" outlineLevel="0" width="17.4299996261427"/>
    <col customWidth="true" max="15" min="15" outlineLevel="0" width="12.4299994569766"/>
  </cols>
  <sheetData>
    <row outlineLevel="0" r="1">
      <c r="A1" s="5" t="s">
        <v>242</v>
      </c>
      <c r="B1" s="6" t="s">
        <v>243</v>
      </c>
      <c r="C1" s="7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7" t="s"/>
      <c r="O1" s="6" t="s">
        <v>245</v>
      </c>
    </row>
    <row outlineLevel="0" r="2">
      <c r="A2" s="9" t="s"/>
      <c r="B2" s="10" t="s"/>
      <c r="C2" s="11" t="s">
        <v>246</v>
      </c>
      <c r="D2" s="11" t="s">
        <v>247</v>
      </c>
      <c r="E2" s="11" t="s">
        <v>248</v>
      </c>
      <c r="F2" s="11" t="s">
        <v>249</v>
      </c>
      <c r="G2" s="11" t="s">
        <v>250</v>
      </c>
      <c r="H2" s="12" t="s">
        <v>251</v>
      </c>
      <c r="I2" s="11" t="s">
        <v>252</v>
      </c>
      <c r="J2" s="11" t="s">
        <v>253</v>
      </c>
      <c r="K2" s="11" t="s">
        <v>254</v>
      </c>
      <c r="L2" s="11" t="s">
        <v>255</v>
      </c>
      <c r="M2" s="11" t="s">
        <v>256</v>
      </c>
      <c r="N2" s="12" t="s">
        <v>257</v>
      </c>
      <c r="O2" s="10" t="s"/>
    </row>
    <row outlineLevel="0" r="3">
      <c r="A3" s="13" t="n">
        <v>1</v>
      </c>
      <c r="B3" s="14" t="s">
        <v>258</v>
      </c>
      <c r="C3" s="15" t="n">
        <v>2</v>
      </c>
      <c r="D3" s="16" t="n"/>
      <c r="E3" s="16" t="n"/>
      <c r="F3" s="15" t="n">
        <v>3</v>
      </c>
      <c r="G3" s="16" t="n"/>
      <c r="H3" s="16" t="n"/>
      <c r="I3" s="15" t="n">
        <v>5</v>
      </c>
      <c r="J3" s="15" t="n">
        <v>4</v>
      </c>
      <c r="K3" s="15" t="n">
        <v>1</v>
      </c>
      <c r="L3" s="15" t="n">
        <v>2</v>
      </c>
      <c r="M3" s="15" t="n">
        <v>5</v>
      </c>
      <c r="N3" s="16" t="n"/>
      <c r="O3" s="17" t="n">
        <f aca="false" ca="false" dt2D="false" dtr="false" t="normal">SUM(C3:N3)</f>
        <v>22</v>
      </c>
    </row>
    <row outlineLevel="0" r="4">
      <c r="A4" s="13" t="n">
        <v>2</v>
      </c>
      <c r="B4" s="14" t="s">
        <v>259</v>
      </c>
      <c r="C4" s="16" t="n"/>
      <c r="D4" s="16" t="n"/>
      <c r="E4" s="16" t="n"/>
      <c r="F4" s="15" t="n">
        <v>5</v>
      </c>
      <c r="G4" s="15" t="n">
        <v>1</v>
      </c>
      <c r="H4" s="16" t="n"/>
      <c r="I4" s="15" t="n">
        <v>3</v>
      </c>
      <c r="J4" s="15" t="n">
        <v>5</v>
      </c>
      <c r="K4" s="15" t="n">
        <v>5</v>
      </c>
      <c r="L4" s="16" t="n"/>
      <c r="M4" s="16" t="n"/>
      <c r="N4" s="16" t="n"/>
      <c r="O4" s="17" t="n">
        <f aca="false" ca="false" dt2D="false" dtr="false" t="normal">SUM(C4:N4)</f>
        <v>19</v>
      </c>
    </row>
    <row outlineLevel="0" r="5">
      <c r="A5" s="13" t="n">
        <v>3</v>
      </c>
      <c r="B5" s="14" t="s">
        <v>260</v>
      </c>
      <c r="C5" s="15" t="n">
        <v>5</v>
      </c>
      <c r="D5" s="16" t="n"/>
      <c r="E5" s="16" t="n"/>
      <c r="F5" s="16" t="n"/>
      <c r="G5" s="15" t="n">
        <v>5</v>
      </c>
      <c r="H5" s="16" t="n"/>
      <c r="I5" s="15" t="n">
        <v>1</v>
      </c>
      <c r="J5" s="16" t="n"/>
      <c r="K5" s="16" t="n"/>
      <c r="L5" s="15" t="n">
        <v>5</v>
      </c>
      <c r="M5" s="16" t="n"/>
      <c r="N5" s="16" t="n"/>
      <c r="O5" s="17" t="n">
        <f aca="false" ca="false" dt2D="false" dtr="false" t="normal">SUM(C5:N5)</f>
        <v>16</v>
      </c>
    </row>
    <row outlineLevel="0" r="6">
      <c r="A6" s="13" t="n">
        <v>4</v>
      </c>
      <c r="B6" s="14" t="s">
        <v>261</v>
      </c>
      <c r="C6" s="15" t="n">
        <v>1</v>
      </c>
      <c r="D6" s="15" t="n">
        <v>4</v>
      </c>
      <c r="E6" s="15" t="n">
        <v>3</v>
      </c>
      <c r="F6" s="16" t="n"/>
      <c r="G6" s="16" t="n"/>
      <c r="H6" s="16" t="n"/>
      <c r="I6" s="15" t="n">
        <v>4</v>
      </c>
      <c r="J6" s="16" t="n"/>
      <c r="K6" s="16" t="n"/>
      <c r="L6" s="16" t="n"/>
      <c r="M6" s="15" t="n">
        <v>3</v>
      </c>
      <c r="N6" s="16" t="n"/>
      <c r="O6" s="17" t="n">
        <f aca="false" ca="false" dt2D="false" dtr="false" t="normal">SUM(C6:N6)</f>
        <v>15</v>
      </c>
    </row>
    <row outlineLevel="0" r="7">
      <c r="A7" s="13" t="n">
        <v>5</v>
      </c>
      <c r="B7" s="14" t="s">
        <v>262</v>
      </c>
      <c r="C7" s="16" t="n"/>
      <c r="D7" s="15" t="n">
        <v>5</v>
      </c>
      <c r="E7" s="16" t="n"/>
      <c r="F7" s="15" t="n">
        <v>1</v>
      </c>
      <c r="G7" s="16" t="n"/>
      <c r="H7" s="16" t="n"/>
      <c r="I7" s="15" t="n">
        <v>2</v>
      </c>
      <c r="J7" s="16" t="n"/>
      <c r="K7" s="16" t="n"/>
      <c r="L7" s="15" t="n">
        <v>4</v>
      </c>
      <c r="M7" s="16" t="n"/>
      <c r="N7" s="16" t="n"/>
      <c r="O7" s="17" t="n">
        <f aca="false" ca="false" dt2D="false" dtr="false" t="normal">SUM(C7:N7)</f>
        <v>12</v>
      </c>
    </row>
    <row outlineLevel="0" r="8">
      <c r="A8" s="13" t="n">
        <v>6</v>
      </c>
      <c r="B8" s="14" t="s">
        <v>263</v>
      </c>
      <c r="C8" s="16" t="n"/>
      <c r="D8" s="15" t="n">
        <v>1</v>
      </c>
      <c r="E8" s="16" t="n"/>
      <c r="F8" s="15" t="n">
        <v>4</v>
      </c>
      <c r="G8" s="15" t="n">
        <v>3</v>
      </c>
      <c r="H8" s="16" t="n"/>
      <c r="I8" s="16" t="n"/>
      <c r="J8" s="15" t="n">
        <v>1</v>
      </c>
      <c r="K8" s="16" t="n"/>
      <c r="L8" s="15" t="n">
        <v>3</v>
      </c>
      <c r="M8" s="16" t="n"/>
      <c r="N8" s="16" t="n"/>
      <c r="O8" s="17" t="n">
        <f aca="false" ca="false" dt2D="false" dtr="false" t="normal">SUM(C8:N8)</f>
        <v>12</v>
      </c>
    </row>
    <row outlineLevel="0" r="9">
      <c r="A9" s="13" t="n">
        <v>7</v>
      </c>
      <c r="B9" s="14" t="s">
        <v>264</v>
      </c>
      <c r="C9" s="15" t="n">
        <v>3</v>
      </c>
      <c r="D9" s="15" t="n">
        <v>2</v>
      </c>
      <c r="E9" s="16" t="n"/>
      <c r="F9" s="16" t="n"/>
      <c r="G9" s="16" t="n"/>
      <c r="H9" s="16" t="n"/>
      <c r="I9" s="16" t="n"/>
      <c r="J9" s="16" t="n"/>
      <c r="K9" s="15" t="n">
        <v>3</v>
      </c>
      <c r="L9" s="16" t="n"/>
      <c r="M9" s="16" t="n"/>
      <c r="N9" s="16" t="n"/>
      <c r="O9" s="17" t="n">
        <f aca="false" ca="false" dt2D="false" dtr="false" t="normal">SUM(C9:N9)</f>
        <v>8</v>
      </c>
    </row>
    <row outlineLevel="0" r="10">
      <c r="A10" s="13" t="n">
        <v>8</v>
      </c>
      <c r="B10" s="14" t="s">
        <v>265</v>
      </c>
      <c r="C10" s="16" t="n"/>
      <c r="D10" s="15" t="n">
        <v>3</v>
      </c>
      <c r="E10" s="16" t="n"/>
      <c r="F10" s="15" t="n">
        <v>2</v>
      </c>
      <c r="G10" s="16" t="n"/>
      <c r="H10" s="16" t="n"/>
      <c r="I10" s="16" t="n"/>
      <c r="J10" s="15" t="n">
        <v>3</v>
      </c>
      <c r="K10" s="16" t="n"/>
      <c r="L10" s="16" t="n"/>
      <c r="M10" s="16" t="n"/>
      <c r="N10" s="16" t="n"/>
      <c r="O10" s="17" t="n">
        <f aca="false" ca="false" dt2D="false" dtr="false" t="normal">SUM(C10:N10)</f>
        <v>8</v>
      </c>
    </row>
    <row outlineLevel="0" r="11">
      <c r="A11" s="13" t="n">
        <v>9</v>
      </c>
      <c r="B11" s="14" t="s">
        <v>266</v>
      </c>
      <c r="C11" s="16" t="n"/>
      <c r="D11" s="16" t="n"/>
      <c r="E11" s="16" t="n"/>
      <c r="F11" s="16" t="n"/>
      <c r="G11" s="16" t="n"/>
      <c r="H11" s="16" t="n"/>
      <c r="I11" s="16" t="n"/>
      <c r="J11" s="15" t="n">
        <v>2</v>
      </c>
      <c r="K11" s="16" t="n"/>
      <c r="L11" s="15" t="n">
        <v>1</v>
      </c>
      <c r="M11" s="15" t="n">
        <v>4</v>
      </c>
      <c r="N11" s="16" t="n"/>
      <c r="O11" s="17" t="n">
        <f aca="false" ca="false" dt2D="false" dtr="false" t="normal">SUM(C11:N11)</f>
        <v>7</v>
      </c>
    </row>
    <row outlineLevel="0" r="12">
      <c r="A12" s="13" t="n">
        <v>10</v>
      </c>
      <c r="B12" s="14" t="s">
        <v>267</v>
      </c>
      <c r="C12" s="16" t="n"/>
      <c r="D12" s="16" t="n"/>
      <c r="E12" s="15" t="n">
        <v>5</v>
      </c>
      <c r="F12" s="16" t="n"/>
      <c r="G12" s="16" t="n"/>
      <c r="H12" s="16" t="n"/>
      <c r="I12" s="16" t="n"/>
      <c r="J12" s="16" t="n"/>
      <c r="K12" s="16" t="n"/>
      <c r="L12" s="16" t="n"/>
      <c r="M12" s="15" t="n">
        <v>1</v>
      </c>
      <c r="N12" s="18" t="n"/>
      <c r="O12" s="17" t="n">
        <f aca="false" ca="false" dt2D="false" dtr="false" t="normal">SUM(C12:N12)</f>
        <v>6</v>
      </c>
    </row>
    <row outlineLevel="0" r="13">
      <c r="A13" s="19" t="n">
        <v>11</v>
      </c>
      <c r="B13" s="20" t="s">
        <v>268</v>
      </c>
      <c r="C13" s="21" t="n"/>
      <c r="D13" s="21" t="n"/>
      <c r="E13" s="21" t="n"/>
      <c r="F13" s="21" t="n"/>
      <c r="G13" s="21" t="n"/>
      <c r="H13" s="21" t="n"/>
      <c r="I13" s="21" t="n"/>
      <c r="J13" s="21" t="n"/>
      <c r="K13" s="22" t="n">
        <v>4</v>
      </c>
      <c r="L13" s="21" t="n"/>
      <c r="M13" s="22" t="n">
        <v>2</v>
      </c>
      <c r="N13" s="21" t="n"/>
      <c r="O13" s="23" t="n">
        <f aca="false" ca="false" dt2D="false" dtr="false" t="normal">SUM(C13:N13)</f>
        <v>6</v>
      </c>
    </row>
    <row outlineLevel="0" r="14">
      <c r="A14" s="19" t="n">
        <v>12</v>
      </c>
      <c r="B14" s="20" t="s">
        <v>269</v>
      </c>
      <c r="C14" s="21" t="n"/>
      <c r="D14" s="21" t="n"/>
      <c r="E14" s="22" t="n">
        <v>4</v>
      </c>
      <c r="F14" s="21" t="n"/>
      <c r="G14" s="21" t="n"/>
      <c r="H14" s="21" t="n"/>
      <c r="I14" s="21" t="n"/>
      <c r="J14" s="21" t="n"/>
      <c r="K14" s="22" t="n">
        <v>2</v>
      </c>
      <c r="L14" s="21" t="n"/>
      <c r="M14" s="21" t="n"/>
      <c r="N14" s="21" t="n"/>
      <c r="O14" s="23" t="n">
        <f aca="false" ca="false" dt2D="false" dtr="false" t="normal">SUM(C14:N14)</f>
        <v>6</v>
      </c>
    </row>
    <row outlineLevel="0" r="15">
      <c r="A15" s="19" t="n">
        <v>13</v>
      </c>
      <c r="B15" s="20" t="s">
        <v>270</v>
      </c>
      <c r="C15" s="22" t="n">
        <v>4</v>
      </c>
      <c r="D15" s="21" t="n"/>
      <c r="E15" s="21" t="n"/>
      <c r="F15" s="21" t="n"/>
      <c r="G15" s="21" t="n"/>
      <c r="H15" s="21" t="n"/>
      <c r="I15" s="21" t="n"/>
      <c r="J15" s="21" t="n"/>
      <c r="K15" s="21" t="n"/>
      <c r="L15" s="21" t="n"/>
      <c r="M15" s="21" t="n"/>
      <c r="N15" s="21" t="n"/>
      <c r="O15" s="23" t="n">
        <f aca="false" ca="false" dt2D="false" dtr="false" t="normal">SUM(C15:N15)</f>
        <v>4</v>
      </c>
    </row>
    <row outlineLevel="0" r="16">
      <c r="A16" s="19" t="n">
        <v>14</v>
      </c>
      <c r="B16" s="20" t="s">
        <v>271</v>
      </c>
      <c r="C16" s="21" t="n"/>
      <c r="D16" s="21" t="n"/>
      <c r="E16" s="21" t="n"/>
      <c r="F16" s="21" t="n"/>
      <c r="G16" s="22" t="n">
        <v>4</v>
      </c>
      <c r="H16" s="21" t="n"/>
      <c r="I16" s="21" t="n"/>
      <c r="J16" s="21" t="n"/>
      <c r="K16" s="21" t="n"/>
      <c r="L16" s="21" t="n"/>
      <c r="M16" s="21" t="n"/>
      <c r="N16" s="21" t="n"/>
      <c r="O16" s="23" t="n">
        <f aca="false" ca="false" dt2D="false" dtr="false" t="normal">SUM(C16:N16)</f>
        <v>4</v>
      </c>
    </row>
    <row outlineLevel="0" r="17">
      <c r="A17" s="19" t="n">
        <v>15</v>
      </c>
      <c r="B17" s="20" t="s">
        <v>272</v>
      </c>
      <c r="C17" s="21" t="n"/>
      <c r="D17" s="21" t="n"/>
      <c r="E17" s="22" t="n">
        <v>2</v>
      </c>
      <c r="F17" s="21" t="n"/>
      <c r="G17" s="21" t="n"/>
      <c r="H17" s="21" t="n"/>
      <c r="I17" s="21" t="n"/>
      <c r="J17" s="21" t="n"/>
      <c r="K17" s="21" t="n"/>
      <c r="L17" s="21" t="n"/>
      <c r="M17" s="21" t="n"/>
      <c r="N17" s="21" t="n"/>
      <c r="O17" s="23" t="n">
        <f aca="false" ca="false" dt2D="false" dtr="false" t="normal">SUM(C17:N17)</f>
        <v>2</v>
      </c>
    </row>
    <row outlineLevel="0" r="18">
      <c r="A18" s="19" t="n">
        <v>16</v>
      </c>
      <c r="B18" s="20" t="s">
        <v>273</v>
      </c>
      <c r="C18" s="21" t="n"/>
      <c r="D18" s="21" t="n"/>
      <c r="E18" s="21" t="n"/>
      <c r="F18" s="21" t="n"/>
      <c r="G18" s="22" t="n">
        <v>2</v>
      </c>
      <c r="H18" s="21" t="n"/>
      <c r="I18" s="21" t="n"/>
      <c r="J18" s="21" t="n"/>
      <c r="K18" s="21" t="n"/>
      <c r="L18" s="21" t="n"/>
      <c r="M18" s="21" t="n"/>
      <c r="N18" s="21" t="n"/>
      <c r="O18" s="23" t="n">
        <f aca="false" ca="false" dt2D="false" dtr="false" t="normal">SUM(C18:N18)</f>
        <v>2</v>
      </c>
    </row>
    <row outlineLevel="0" r="19">
      <c r="A19" s="19" t="n">
        <v>17</v>
      </c>
      <c r="B19" s="20" t="s">
        <v>274</v>
      </c>
      <c r="C19" s="21" t="n"/>
      <c r="D19" s="21" t="n"/>
      <c r="E19" s="22" t="n">
        <v>1</v>
      </c>
      <c r="F19" s="21" t="n"/>
      <c r="G19" s="21" t="n"/>
      <c r="H19" s="21" t="n"/>
      <c r="I19" s="21" t="n"/>
      <c r="J19" s="21" t="n"/>
      <c r="K19" s="21" t="n"/>
      <c r="L19" s="21" t="n"/>
      <c r="M19" s="21" t="n"/>
      <c r="N19" s="21" t="n"/>
      <c r="O19" s="23" t="n">
        <f aca="false" ca="false" dt2D="false" dtr="false" t="normal">SUM(C19:N19)</f>
        <v>1</v>
      </c>
    </row>
    <row outlineLevel="0" r="20">
      <c r="A20" s="19" t="n">
        <v>18</v>
      </c>
      <c r="B20" s="20" t="s">
        <v>275</v>
      </c>
      <c r="C20" s="21" t="n"/>
      <c r="D20" s="21" t="n"/>
      <c r="E20" s="21" t="n"/>
      <c r="F20" s="21" t="n"/>
      <c r="G20" s="21" t="n"/>
      <c r="H20" s="21" t="n"/>
      <c r="I20" s="21" t="n"/>
      <c r="J20" s="21" t="n"/>
      <c r="K20" s="21" t="n"/>
      <c r="L20" s="21" t="n"/>
      <c r="M20" s="21" t="n"/>
      <c r="N20" s="21" t="n"/>
      <c r="O20" s="23" t="n">
        <f aca="false" ca="false" dt2D="false" dtr="false" t="normal">SUM(C20:N20)</f>
        <v>0</v>
      </c>
    </row>
  </sheetData>
  <mergeCells count="4">
    <mergeCell ref="A1:A2"/>
    <mergeCell ref="B1:B2"/>
    <mergeCell ref="C1:N1"/>
    <mergeCell ref="O1:O2"/>
  </mergeCells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O20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27.1399990560527"/>
    <col customWidth="true" max="3" min="3" outlineLevel="0" width="15.2900000625915"/>
    <col customWidth="true" max="4" min="4" outlineLevel="0" width="17.5700002046911"/>
    <col customWidth="true" max="5" min="5" outlineLevel="0" width="14.140000240216"/>
    <col customWidth="true" max="6" min="6" outlineLevel="0" width="19.8600000981164"/>
    <col customWidth="true" max="7" min="7" outlineLevel="0" width="13.1399993943851"/>
    <col customWidth="true" max="8" min="8" outlineLevel="0" width="15.0000005074985"/>
    <col customWidth="true" max="9" min="9" outlineLevel="0" width="15.7100004449071"/>
    <col customWidth="true" max="10" min="10" outlineLevel="0" width="17.5700002046911"/>
    <col customWidth="true" max="11" min="11" outlineLevel="0" width="18.0000003383324"/>
    <col customWidth="true" max="12" min="12" outlineLevel="0" width="15.1399997327174"/>
    <col customWidth="true" max="13" min="13" outlineLevel="0" width="20.8599995906178"/>
    <col customWidth="true" max="14" min="14" outlineLevel="0" width="15.0000005074985"/>
    <col customWidth="true" max="15" min="15" outlineLevel="0" width="12.4299994569766"/>
  </cols>
  <sheetData>
    <row outlineLevel="0" r="1">
      <c r="A1" s="5" t="s">
        <v>242</v>
      </c>
      <c r="B1" s="6" t="s">
        <v>243</v>
      </c>
      <c r="C1" s="7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7" t="s"/>
      <c r="O1" s="6" t="s">
        <v>245</v>
      </c>
    </row>
    <row outlineLevel="0" r="2">
      <c r="A2" s="9" t="s"/>
      <c r="B2" s="10" t="s"/>
      <c r="C2" s="24" t="s">
        <v>276</v>
      </c>
      <c r="D2" s="24" t="s">
        <v>277</v>
      </c>
      <c r="E2" s="24" t="s">
        <v>278</v>
      </c>
      <c r="F2" s="24" t="s">
        <v>279</v>
      </c>
      <c r="G2" s="24" t="s">
        <v>66</v>
      </c>
      <c r="H2" s="24" t="s">
        <v>280</v>
      </c>
      <c r="I2" s="24" t="s">
        <v>94</v>
      </c>
      <c r="J2" s="24" t="s">
        <v>92</v>
      </c>
      <c r="K2" s="24" t="s">
        <v>281</v>
      </c>
      <c r="L2" s="24" t="s">
        <v>282</v>
      </c>
      <c r="M2" s="24" t="s">
        <v>283</v>
      </c>
      <c r="N2" s="24" t="s">
        <v>284</v>
      </c>
      <c r="O2" s="10" t="s"/>
    </row>
    <row outlineLevel="0" r="3">
      <c r="A3" s="13" t="n">
        <v>1</v>
      </c>
      <c r="B3" s="14" t="s">
        <v>285</v>
      </c>
      <c r="C3" s="15" t="n">
        <v>4</v>
      </c>
      <c r="D3" s="16" t="n"/>
      <c r="E3" s="15" t="n">
        <v>4</v>
      </c>
      <c r="F3" s="15" t="n">
        <v>5</v>
      </c>
      <c r="G3" s="16" t="n"/>
      <c r="H3" s="15" t="n">
        <v>5</v>
      </c>
      <c r="I3" s="15" t="n">
        <v>3</v>
      </c>
      <c r="J3" s="15" t="n">
        <v>4</v>
      </c>
      <c r="K3" s="16" t="n"/>
      <c r="L3" s="16" t="n"/>
      <c r="M3" s="16" t="n"/>
      <c r="N3" s="15" t="n">
        <v>5</v>
      </c>
      <c r="O3" s="17" t="n">
        <f aca="false" ca="false" dt2D="false" dtr="false" t="normal">SUM(C3:N3)</f>
        <v>30</v>
      </c>
    </row>
    <row outlineLevel="0" r="4">
      <c r="A4" s="13" t="n">
        <v>2</v>
      </c>
      <c r="B4" s="14" t="s">
        <v>286</v>
      </c>
      <c r="C4" s="15" t="n">
        <v>5</v>
      </c>
      <c r="D4" s="16" t="n"/>
      <c r="E4" s="15" t="n">
        <v>5</v>
      </c>
      <c r="F4" s="16" t="n"/>
      <c r="G4" s="16" t="n"/>
      <c r="H4" s="15" t="n">
        <v>1</v>
      </c>
      <c r="I4" s="15" t="n">
        <v>5</v>
      </c>
      <c r="J4" s="15" t="n">
        <v>5</v>
      </c>
      <c r="K4" s="16" t="n"/>
      <c r="L4" s="16" t="n"/>
      <c r="M4" s="15" t="n">
        <v>2</v>
      </c>
      <c r="N4" s="15" t="n">
        <v>4</v>
      </c>
      <c r="O4" s="17" t="n">
        <f aca="false" ca="false" dt2D="false" dtr="false" t="normal">SUM(C4:N4)</f>
        <v>27</v>
      </c>
    </row>
    <row outlineLevel="0" r="5">
      <c r="A5" s="13" t="n">
        <v>3</v>
      </c>
      <c r="B5" s="14" t="s">
        <v>287</v>
      </c>
      <c r="C5" s="16" t="n"/>
      <c r="D5" s="15" t="n">
        <v>4</v>
      </c>
      <c r="E5" s="16" t="n"/>
      <c r="F5" s="16" t="n"/>
      <c r="G5" s="15" t="n">
        <v>4</v>
      </c>
      <c r="H5" s="16" t="n"/>
      <c r="I5" s="16" t="n"/>
      <c r="J5" s="15" t="n">
        <v>3</v>
      </c>
      <c r="K5" s="15" t="n">
        <v>1</v>
      </c>
      <c r="L5" s="15" t="n">
        <v>5</v>
      </c>
      <c r="M5" s="15" t="n">
        <v>3</v>
      </c>
      <c r="N5" s="16" t="n"/>
      <c r="O5" s="17" t="n">
        <f aca="false" ca="false" dt2D="false" dtr="false" t="normal">SUM(C5:N5)</f>
        <v>20</v>
      </c>
    </row>
    <row outlineLevel="0" r="6">
      <c r="A6" s="13" t="n">
        <v>4</v>
      </c>
      <c r="B6" s="14" t="s">
        <v>288</v>
      </c>
      <c r="C6" s="16" t="n"/>
      <c r="D6" s="15" t="n">
        <v>3</v>
      </c>
      <c r="E6" s="16" t="n"/>
      <c r="F6" s="16" t="n"/>
      <c r="G6" s="15" t="n">
        <v>3</v>
      </c>
      <c r="H6" s="16" t="n"/>
      <c r="I6" s="16" t="n"/>
      <c r="J6" s="16" t="n"/>
      <c r="K6" s="15" t="n">
        <v>4</v>
      </c>
      <c r="L6" s="15" t="n">
        <v>4</v>
      </c>
      <c r="M6" s="15" t="n">
        <v>4</v>
      </c>
      <c r="N6" s="15" t="n">
        <v>1</v>
      </c>
      <c r="O6" s="17" t="n">
        <f aca="false" ca="false" dt2D="false" dtr="false" t="normal">SUM(C6:N6)</f>
        <v>19</v>
      </c>
    </row>
    <row outlineLevel="0" r="7">
      <c r="A7" s="13" t="n">
        <v>5</v>
      </c>
      <c r="B7" s="14" t="s">
        <v>289</v>
      </c>
      <c r="C7" s="15" t="n">
        <v>3</v>
      </c>
      <c r="D7" s="16" t="n"/>
      <c r="E7" s="16" t="n"/>
      <c r="F7" s="16" t="n"/>
      <c r="G7" s="16" t="n"/>
      <c r="H7" s="15" t="n">
        <v>4</v>
      </c>
      <c r="I7" s="15" t="n">
        <v>4</v>
      </c>
      <c r="J7" s="16" t="n"/>
      <c r="K7" s="15" t="n">
        <v>5</v>
      </c>
      <c r="L7" s="16" t="n"/>
      <c r="M7" s="15" t="n">
        <v>1</v>
      </c>
      <c r="N7" s="16" t="n"/>
      <c r="O7" s="17" t="n">
        <f aca="false" ca="false" dt2D="false" dtr="false" t="normal">SUM(C7:N7)</f>
        <v>17</v>
      </c>
    </row>
    <row outlineLevel="0" r="8">
      <c r="A8" s="13" t="n">
        <v>6</v>
      </c>
      <c r="B8" s="14" t="s">
        <v>290</v>
      </c>
      <c r="C8" s="16" t="n"/>
      <c r="D8" s="16" t="n"/>
      <c r="E8" s="15" t="n">
        <v>2</v>
      </c>
      <c r="F8" s="15" t="n">
        <v>4</v>
      </c>
      <c r="G8" s="15" t="n">
        <v>2</v>
      </c>
      <c r="H8" s="16" t="n"/>
      <c r="I8" s="16" t="n"/>
      <c r="J8" s="16" t="n"/>
      <c r="K8" s="16" t="n"/>
      <c r="L8" s="15" t="n">
        <v>3</v>
      </c>
      <c r="M8" s="15" t="n">
        <v>5</v>
      </c>
      <c r="N8" s="16" t="n"/>
      <c r="O8" s="17" t="n">
        <f aca="false" ca="false" dt2D="false" dtr="false" t="normal">SUM(C8:N8)</f>
        <v>16</v>
      </c>
    </row>
    <row outlineLevel="0" r="9">
      <c r="A9" s="13" t="n">
        <v>7</v>
      </c>
      <c r="B9" s="14" t="s">
        <v>291</v>
      </c>
      <c r="C9" s="15" t="n">
        <v>2</v>
      </c>
      <c r="D9" s="16" t="n"/>
      <c r="E9" s="16" t="n"/>
      <c r="F9" s="15" t="n">
        <v>1</v>
      </c>
      <c r="G9" s="15" t="n">
        <v>5</v>
      </c>
      <c r="H9" s="16" t="n"/>
      <c r="I9" s="16" t="n"/>
      <c r="J9" s="16" t="n"/>
      <c r="K9" s="16" t="n"/>
      <c r="L9" s="15" t="n">
        <v>1</v>
      </c>
      <c r="M9" s="16" t="n"/>
      <c r="N9" s="15" t="n">
        <v>3</v>
      </c>
      <c r="O9" s="17" t="n">
        <f aca="false" ca="false" dt2D="false" dtr="false" t="normal">SUM(C9:N9)</f>
        <v>12</v>
      </c>
    </row>
    <row outlineLevel="0" r="10">
      <c r="A10" s="13" t="n">
        <v>8</v>
      </c>
      <c r="B10" s="14" t="s">
        <v>292</v>
      </c>
      <c r="C10" s="16" t="n"/>
      <c r="D10" s="16" t="n"/>
      <c r="E10" s="15" t="n">
        <v>3</v>
      </c>
      <c r="F10" s="16" t="n"/>
      <c r="G10" s="16" t="n"/>
      <c r="H10" s="15" t="n">
        <v>3</v>
      </c>
      <c r="I10" s="15" t="n">
        <v>1</v>
      </c>
      <c r="J10" s="15" t="n">
        <v>2</v>
      </c>
      <c r="K10" s="15" t="n">
        <v>2</v>
      </c>
      <c r="L10" s="16" t="n"/>
      <c r="M10" s="16" t="n"/>
      <c r="N10" s="16" t="n"/>
      <c r="O10" s="17" t="n">
        <f aca="false" ca="false" dt2D="false" dtr="false" t="normal">SUM(C10:N10)</f>
        <v>11</v>
      </c>
    </row>
    <row outlineLevel="0" r="11">
      <c r="A11" s="13" t="n">
        <v>9</v>
      </c>
      <c r="B11" s="14" t="s">
        <v>293</v>
      </c>
      <c r="C11" s="16" t="n"/>
      <c r="D11" s="15" t="n">
        <v>5</v>
      </c>
      <c r="E11" s="16" t="n"/>
      <c r="F11" s="16" t="n"/>
      <c r="G11" s="16" t="n"/>
      <c r="H11" s="15" t="n">
        <v>2</v>
      </c>
      <c r="I11" s="16" t="n"/>
      <c r="J11" s="16" t="n"/>
      <c r="K11" s="16" t="n"/>
      <c r="L11" s="16" t="n"/>
      <c r="M11" s="16" t="n"/>
      <c r="N11" s="15" t="n">
        <v>2</v>
      </c>
      <c r="O11" s="17" t="n">
        <f aca="false" ca="false" dt2D="false" dtr="false" t="normal">SUM(C11:N11)</f>
        <v>9</v>
      </c>
    </row>
    <row outlineLevel="0" r="12">
      <c r="A12" s="13" t="n">
        <v>10</v>
      </c>
      <c r="B12" s="14" t="s">
        <v>294</v>
      </c>
      <c r="C12" s="15" t="n">
        <v>1</v>
      </c>
      <c r="D12" s="15" t="n">
        <v>1</v>
      </c>
      <c r="E12" s="16" t="n"/>
      <c r="F12" s="16" t="n"/>
      <c r="G12" s="16" t="n"/>
      <c r="H12" s="16" t="n"/>
      <c r="I12" s="15" t="n">
        <v>2</v>
      </c>
      <c r="J12" s="16" t="n"/>
      <c r="K12" s="15" t="n">
        <v>3</v>
      </c>
      <c r="L12" s="16" t="n"/>
      <c r="M12" s="16" t="n"/>
      <c r="N12" s="16" t="n"/>
      <c r="O12" s="17" t="n">
        <f aca="false" ca="false" dt2D="false" dtr="false" t="normal">SUM(C12:N12)</f>
        <v>7</v>
      </c>
    </row>
    <row outlineLevel="0" r="13">
      <c r="A13" s="19" t="n">
        <v>11</v>
      </c>
      <c r="B13" s="20" t="s">
        <v>295</v>
      </c>
      <c r="C13" s="21" t="n"/>
      <c r="D13" s="21" t="n"/>
      <c r="E13" s="21" t="n"/>
      <c r="F13" s="22" t="n">
        <v>2</v>
      </c>
      <c r="G13" s="21" t="n"/>
      <c r="H13" s="21" t="n"/>
      <c r="I13" s="21" t="n"/>
      <c r="J13" s="21" t="n"/>
      <c r="K13" s="21" t="n"/>
      <c r="L13" s="22" t="n">
        <v>2</v>
      </c>
      <c r="M13" s="21" t="n"/>
      <c r="N13" s="21" t="n"/>
      <c r="O13" s="23" t="n">
        <f aca="false" ca="false" dt2D="false" dtr="false" t="normal">SUM(C13:N13)</f>
        <v>4</v>
      </c>
    </row>
    <row outlineLevel="0" r="14">
      <c r="A14" s="19" t="n">
        <v>12</v>
      </c>
      <c r="B14" s="20" t="s">
        <v>296</v>
      </c>
      <c r="C14" s="21" t="n"/>
      <c r="D14" s="22" t="n">
        <v>2</v>
      </c>
      <c r="E14" s="22" t="n">
        <v>1</v>
      </c>
      <c r="F14" s="21" t="n"/>
      <c r="G14" s="21" t="n"/>
      <c r="H14" s="21" t="n"/>
      <c r="I14" s="21" t="n"/>
      <c r="J14" s="21" t="n"/>
      <c r="K14" s="21" t="n"/>
      <c r="L14" s="21" t="n"/>
      <c r="M14" s="21" t="n"/>
      <c r="N14" s="21" t="n"/>
      <c r="O14" s="23" t="n">
        <f aca="false" ca="false" dt2D="false" dtr="false" t="normal">SUM(C14:N14)</f>
        <v>3</v>
      </c>
    </row>
    <row outlineLevel="0" r="15">
      <c r="A15" s="25" t="n">
        <v>13</v>
      </c>
      <c r="B15" s="26" t="s">
        <v>297</v>
      </c>
      <c r="C15" s="21" t="n"/>
      <c r="D15" s="21" t="n"/>
      <c r="E15" s="21" t="n"/>
      <c r="F15" s="27" t="n">
        <v>3</v>
      </c>
      <c r="G15" s="21" t="n"/>
      <c r="H15" s="21" t="n"/>
      <c r="I15" s="21" t="n"/>
      <c r="J15" s="21" t="n"/>
      <c r="K15" s="21" t="n"/>
      <c r="L15" s="21" t="n"/>
      <c r="M15" s="21" t="n"/>
      <c r="N15" s="21" t="n"/>
      <c r="O15" s="28" t="n">
        <f aca="false" ca="false" dt2D="false" dtr="false" t="normal">SUM(C15:N15)</f>
        <v>3</v>
      </c>
    </row>
    <row outlineLevel="0" r="16">
      <c r="A16" s="19" t="n">
        <v>14</v>
      </c>
      <c r="B16" s="20" t="s">
        <v>298</v>
      </c>
      <c r="C16" s="21" t="n"/>
      <c r="D16" s="21" t="n"/>
      <c r="E16" s="21" t="n"/>
      <c r="F16" s="21" t="n"/>
      <c r="G16" s="22" t="n">
        <v>1</v>
      </c>
      <c r="H16" s="21" t="n"/>
      <c r="I16" s="21" t="n"/>
      <c r="J16" s="22" t="n">
        <v>1</v>
      </c>
      <c r="K16" s="21" t="n"/>
      <c r="L16" s="21" t="n"/>
      <c r="M16" s="21" t="n"/>
      <c r="N16" s="21" t="n"/>
      <c r="O16" s="23" t="n">
        <f aca="false" ca="false" dt2D="false" dtr="false" t="normal">SUM(C16:N16)</f>
        <v>2</v>
      </c>
    </row>
    <row outlineLevel="0" r="17">
      <c r="A17" s="19" t="n">
        <v>15</v>
      </c>
      <c r="B17" s="20" t="s">
        <v>299</v>
      </c>
      <c r="C17" s="21" t="n"/>
      <c r="D17" s="21" t="n"/>
      <c r="E17" s="21" t="n"/>
      <c r="F17" s="21" t="n"/>
      <c r="G17" s="21" t="n"/>
      <c r="H17" s="21" t="n"/>
      <c r="I17" s="21" t="n"/>
      <c r="J17" s="21" t="n"/>
      <c r="K17" s="21" t="n"/>
      <c r="L17" s="21" t="n"/>
      <c r="M17" s="21" t="n"/>
      <c r="N17" s="21" t="n"/>
      <c r="O17" s="23" t="n">
        <f aca="false" ca="false" dt2D="false" dtr="false" t="normal">SUM(C17:N17)</f>
        <v>0</v>
      </c>
    </row>
    <row outlineLevel="0" r="18">
      <c r="A18" s="19" t="n">
        <v>16</v>
      </c>
      <c r="B18" s="20" t="s">
        <v>300</v>
      </c>
      <c r="C18" s="21" t="n"/>
      <c r="D18" s="21" t="n"/>
      <c r="E18" s="21" t="n"/>
      <c r="F18" s="21" t="n"/>
      <c r="G18" s="21" t="n"/>
      <c r="H18" s="21" t="n"/>
      <c r="I18" s="21" t="n"/>
      <c r="J18" s="21" t="n"/>
      <c r="K18" s="21" t="n"/>
      <c r="L18" s="21" t="n"/>
      <c r="M18" s="21" t="n"/>
      <c r="N18" s="21" t="n"/>
      <c r="O18" s="23" t="n">
        <f aca="false" ca="false" dt2D="false" dtr="false" t="normal">SUM(C18:N18)</f>
        <v>0</v>
      </c>
    </row>
    <row outlineLevel="0" r="19">
      <c r="A19" s="19" t="n">
        <v>17</v>
      </c>
      <c r="B19" s="20" t="s">
        <v>301</v>
      </c>
      <c r="C19" s="21" t="n"/>
      <c r="D19" s="21" t="n"/>
      <c r="E19" s="21" t="n"/>
      <c r="F19" s="21" t="n"/>
      <c r="G19" s="21" t="n"/>
      <c r="H19" s="21" t="n"/>
      <c r="I19" s="21" t="n"/>
      <c r="J19" s="21" t="n"/>
      <c r="K19" s="21" t="n"/>
      <c r="L19" s="21" t="n"/>
      <c r="M19" s="21" t="n"/>
      <c r="N19" s="21" t="n"/>
      <c r="O19" s="23" t="n">
        <f aca="false" ca="false" dt2D="false" dtr="false" t="normal">SUM(C19:N19)</f>
        <v>0</v>
      </c>
    </row>
    <row outlineLevel="0" r="20">
      <c r="A20" s="19" t="n">
        <v>18</v>
      </c>
      <c r="B20" s="20" t="s">
        <v>302</v>
      </c>
      <c r="C20" s="21" t="n"/>
      <c r="D20" s="21" t="n"/>
      <c r="E20" s="21" t="n"/>
      <c r="F20" s="21" t="n"/>
      <c r="G20" s="21" t="n"/>
      <c r="H20" s="21" t="n"/>
      <c r="I20" s="21" t="n"/>
      <c r="J20" s="21" t="n"/>
      <c r="K20" s="21" t="n"/>
      <c r="L20" s="21" t="n"/>
      <c r="M20" s="21" t="n"/>
      <c r="N20" s="21" t="n"/>
      <c r="O20" s="23" t="n">
        <f aca="false" ca="false" dt2D="false" dtr="false" t="normal">SUM(C20:N20)</f>
        <v>0</v>
      </c>
    </row>
  </sheetData>
  <mergeCells count="4">
    <mergeCell ref="A1:A2"/>
    <mergeCell ref="B1:B2"/>
    <mergeCell ref="C1:N1"/>
    <mergeCell ref="O1:O2"/>
  </mergeCells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P20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48.8600002672826"/>
    <col customWidth="true" max="3" min="3" outlineLevel="0" width="18.2899998934253"/>
    <col customWidth="true" max="4" min="4" outlineLevel="0" width="18.9999998308338"/>
    <col customWidth="true" max="5" min="5" outlineLevel="0" width="20.7100006140732"/>
    <col customWidth="true" max="6" min="6" outlineLevel="0" width="18.2899998934253"/>
    <col customWidth="true" max="7" min="7" outlineLevel="0" width="18.4300004719736"/>
    <col customWidth="true" max="8" min="8" outlineLevel="0" width="14.5700003738573"/>
    <col customWidth="true" max="9" min="9" outlineLevel="0" width="16.7099999374085"/>
    <col customWidth="true" max="10" min="10" outlineLevel="0" width="18.9999998308338"/>
    <col customWidth="true" max="11" min="11" outlineLevel="0" width="17.859999759784"/>
    <col customWidth="true" max="12" min="12" outlineLevel="0" width="15.2900000625915"/>
    <col customWidth="true" max="13" min="13" outlineLevel="0" width="17.4299996261427"/>
    <col customWidth="true" max="14" min="14" outlineLevel="0" width="6.99999983083382"/>
    <col customWidth="true" max="15" min="15" outlineLevel="0" width="11.9999993233353"/>
    <col customWidth="true" max="16" min="16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8" t="s"/>
      <c r="O1" s="7" t="s"/>
      <c r="P1" s="29" t="s">
        <v>245</v>
      </c>
    </row>
    <row outlineLevel="0" r="2">
      <c r="A2" s="9" t="s"/>
      <c r="B2" s="31" t="s"/>
      <c r="C2" s="32" t="s">
        <v>12</v>
      </c>
      <c r="D2" s="32" t="s">
        <v>303</v>
      </c>
      <c r="E2" s="32" t="s">
        <v>304</v>
      </c>
      <c r="F2" s="32" t="s">
        <v>305</v>
      </c>
      <c r="G2" s="32" t="s">
        <v>180</v>
      </c>
      <c r="H2" s="32" t="s">
        <v>42</v>
      </c>
      <c r="I2" s="33" t="s">
        <v>16</v>
      </c>
      <c r="J2" s="32" t="s">
        <v>306</v>
      </c>
      <c r="K2" s="32" t="s">
        <v>307</v>
      </c>
      <c r="L2" s="32" t="s">
        <v>308</v>
      </c>
      <c r="M2" s="32" t="s">
        <v>309</v>
      </c>
      <c r="N2" s="32" t="s">
        <v>310</v>
      </c>
      <c r="O2" s="32" t="s">
        <v>311</v>
      </c>
      <c r="P2" s="31" t="s"/>
    </row>
    <row outlineLevel="0" r="3">
      <c r="A3" s="34" t="n">
        <v>1</v>
      </c>
      <c r="B3" s="35" t="s">
        <v>312</v>
      </c>
      <c r="C3" s="36" t="n">
        <v>5</v>
      </c>
      <c r="D3" s="36" t="n">
        <v>4</v>
      </c>
      <c r="E3" s="36" t="n">
        <v>4</v>
      </c>
      <c r="F3" s="37" t="n"/>
      <c r="G3" s="36" t="n">
        <v>3</v>
      </c>
      <c r="H3" s="36" t="n">
        <v>2</v>
      </c>
      <c r="I3" s="37" t="n"/>
      <c r="J3" s="37" t="n"/>
      <c r="K3" s="37" t="n"/>
      <c r="L3" s="37" t="n"/>
      <c r="M3" s="36" t="n">
        <v>4</v>
      </c>
      <c r="N3" s="36" t="n">
        <v>3</v>
      </c>
      <c r="O3" s="36" t="n">
        <v>5</v>
      </c>
      <c r="P3" s="38" t="n">
        <f aca="false" ca="false" dt2D="false" dtr="false" t="normal">SUM(C3:O3)</f>
        <v>30</v>
      </c>
    </row>
    <row outlineLevel="0" r="4">
      <c r="A4" s="34" t="n">
        <v>2</v>
      </c>
      <c r="B4" s="35" t="s">
        <v>313</v>
      </c>
      <c r="C4" s="37" t="n"/>
      <c r="D4" s="36" t="n">
        <v>5</v>
      </c>
      <c r="E4" s="36" t="n">
        <v>5</v>
      </c>
      <c r="F4" s="36" t="n">
        <v>3</v>
      </c>
      <c r="G4" s="36" t="n">
        <v>5</v>
      </c>
      <c r="H4" s="37" t="n"/>
      <c r="I4" s="37" t="n"/>
      <c r="J4" s="36" t="n">
        <v>5</v>
      </c>
      <c r="K4" s="37" t="n"/>
      <c r="L4" s="36" t="n">
        <v>5</v>
      </c>
      <c r="M4" s="37" t="n"/>
      <c r="N4" s="37" t="n"/>
      <c r="O4" s="37" t="n"/>
      <c r="P4" s="38" t="n">
        <f aca="false" ca="false" dt2D="false" dtr="false" t="normal">SUM(C4:O4)</f>
        <v>28</v>
      </c>
    </row>
    <row outlineLevel="0" r="5">
      <c r="A5" s="34" t="n">
        <v>3</v>
      </c>
      <c r="B5" s="35" t="s">
        <v>314</v>
      </c>
      <c r="C5" s="36" t="n">
        <v>4</v>
      </c>
      <c r="D5" s="37" t="n"/>
      <c r="E5" s="36" t="n">
        <v>3</v>
      </c>
      <c r="F5" s="36" t="n">
        <v>4</v>
      </c>
      <c r="G5" s="36" t="n">
        <v>4</v>
      </c>
      <c r="H5" s="37" t="n"/>
      <c r="I5" s="37" t="n"/>
      <c r="J5" s="37" t="n"/>
      <c r="K5" s="37" t="n"/>
      <c r="L5" s="37" t="n"/>
      <c r="M5" s="37" t="n"/>
      <c r="N5" s="36" t="n">
        <v>4</v>
      </c>
      <c r="O5" s="36" t="n">
        <v>3</v>
      </c>
      <c r="P5" s="38" t="n">
        <f aca="false" ca="false" dt2D="false" dtr="false" t="normal">SUM(C5:O5)</f>
        <v>22</v>
      </c>
    </row>
    <row outlineLevel="0" r="6">
      <c r="A6" s="34" t="n">
        <v>4</v>
      </c>
      <c r="B6" s="35" t="s">
        <v>315</v>
      </c>
      <c r="C6" s="36" t="n">
        <v>3</v>
      </c>
      <c r="D6" s="36" t="n">
        <v>1</v>
      </c>
      <c r="E6" s="37" t="n"/>
      <c r="F6" s="37" t="n"/>
      <c r="G6" s="37" t="n"/>
      <c r="H6" s="37" t="n"/>
      <c r="I6" s="37" t="n"/>
      <c r="J6" s="36" t="n">
        <v>3</v>
      </c>
      <c r="K6" s="37" t="n"/>
      <c r="L6" s="37" t="n"/>
      <c r="M6" s="36" t="n">
        <v>5</v>
      </c>
      <c r="N6" s="36" t="n">
        <v>5</v>
      </c>
      <c r="O6" s="36" t="n">
        <v>4</v>
      </c>
      <c r="P6" s="38" t="n">
        <f aca="false" ca="false" dt2D="false" dtr="false" t="normal">SUM(C6:O6)</f>
        <v>21</v>
      </c>
    </row>
    <row outlineLevel="0" r="7">
      <c r="A7" s="34" t="n">
        <v>5</v>
      </c>
      <c r="B7" s="35" t="s">
        <v>316</v>
      </c>
      <c r="C7" s="37" t="n"/>
      <c r="D7" s="36" t="n">
        <v>2</v>
      </c>
      <c r="E7" s="37" t="n"/>
      <c r="F7" s="36" t="n">
        <v>5</v>
      </c>
      <c r="G7" s="36" t="n">
        <v>2</v>
      </c>
      <c r="H7" s="36" t="n">
        <v>5</v>
      </c>
      <c r="I7" s="37" t="n"/>
      <c r="J7" s="37" t="n"/>
      <c r="K7" s="37" t="n"/>
      <c r="L7" s="37" t="n"/>
      <c r="M7" s="37" t="n"/>
      <c r="N7" s="37" t="n"/>
      <c r="O7" s="37" t="n"/>
      <c r="P7" s="38" t="n">
        <f aca="false" ca="false" dt2D="false" dtr="false" t="normal">SUM(C7:O7)</f>
        <v>14</v>
      </c>
    </row>
    <row outlineLevel="0" r="8">
      <c r="A8" s="34" t="n">
        <v>6</v>
      </c>
      <c r="B8" s="35" t="s">
        <v>317</v>
      </c>
      <c r="C8" s="36" t="n">
        <v>2</v>
      </c>
      <c r="D8" s="37" t="n"/>
      <c r="E8" s="37" t="n"/>
      <c r="F8" s="36" t="n">
        <v>2</v>
      </c>
      <c r="G8" s="37" t="n"/>
      <c r="H8" s="36" t="n">
        <v>1</v>
      </c>
      <c r="I8" s="37" t="n"/>
      <c r="J8" s="36" t="n">
        <v>2</v>
      </c>
      <c r="K8" s="37" t="n"/>
      <c r="L8" s="37" t="n"/>
      <c r="M8" s="36" t="n">
        <v>3</v>
      </c>
      <c r="N8" s="36" t="n">
        <v>1</v>
      </c>
      <c r="O8" s="37" t="n"/>
      <c r="P8" s="38" t="n">
        <f aca="false" ca="false" dt2D="false" dtr="false" t="normal">SUM(C8:O8)</f>
        <v>11</v>
      </c>
    </row>
    <row outlineLevel="0" r="9">
      <c r="A9" s="34" t="n">
        <v>7</v>
      </c>
      <c r="B9" s="35" t="s">
        <v>318</v>
      </c>
      <c r="C9" s="37" t="n"/>
      <c r="D9" s="36" t="n">
        <v>3</v>
      </c>
      <c r="E9" s="36" t="n">
        <v>1</v>
      </c>
      <c r="F9" s="37" t="n"/>
      <c r="G9" s="37" t="n"/>
      <c r="H9" s="37" t="n"/>
      <c r="I9" s="37" t="n"/>
      <c r="J9" s="37" t="n"/>
      <c r="K9" s="36" t="n">
        <v>4</v>
      </c>
      <c r="L9" s="36" t="n">
        <v>2</v>
      </c>
      <c r="M9" s="37" t="n"/>
      <c r="N9" s="37" t="n"/>
      <c r="O9" s="37" t="n"/>
      <c r="P9" s="38" t="n">
        <f aca="false" ca="false" dt2D="false" dtr="false" t="normal">SUM(C9:O9)</f>
        <v>10</v>
      </c>
    </row>
    <row outlineLevel="0" r="10">
      <c r="A10" s="34" t="n">
        <v>8</v>
      </c>
      <c r="B10" s="35" t="s">
        <v>319</v>
      </c>
      <c r="C10" s="36" t="n">
        <v>1</v>
      </c>
      <c r="D10" s="37" t="n"/>
      <c r="E10" s="37" t="n"/>
      <c r="F10" s="36" t="n">
        <v>1</v>
      </c>
      <c r="G10" s="37" t="n"/>
      <c r="H10" s="37" t="n"/>
      <c r="I10" s="37" t="n"/>
      <c r="J10" s="37" t="n"/>
      <c r="K10" s="37" t="n"/>
      <c r="L10" s="36" t="n">
        <v>3</v>
      </c>
      <c r="M10" s="37" t="n"/>
      <c r="N10" s="36" t="n">
        <v>2</v>
      </c>
      <c r="O10" s="36" t="n">
        <v>2</v>
      </c>
      <c r="P10" s="38" t="n">
        <f aca="false" ca="false" dt2D="false" dtr="false" t="normal">SUM(C10:O10)</f>
        <v>9</v>
      </c>
    </row>
    <row outlineLevel="0" r="11">
      <c r="A11" s="34" t="n">
        <v>9</v>
      </c>
      <c r="B11" s="35" t="s">
        <v>320</v>
      </c>
      <c r="C11" s="37" t="n"/>
      <c r="D11" s="37" t="n"/>
      <c r="E11" s="37" t="n"/>
      <c r="F11" s="37" t="n"/>
      <c r="G11" s="37" t="n"/>
      <c r="H11" s="36" t="n">
        <v>4</v>
      </c>
      <c r="I11" s="37" t="n"/>
      <c r="J11" s="37" t="n"/>
      <c r="K11" s="37" t="n"/>
      <c r="L11" s="36" t="n">
        <v>4</v>
      </c>
      <c r="M11" s="37" t="n"/>
      <c r="N11" s="37" t="n"/>
      <c r="O11" s="37" t="n"/>
      <c r="P11" s="38" t="n">
        <f aca="false" ca="false" dt2D="false" dtr="false" t="normal">SUM(C11:O11)</f>
        <v>8</v>
      </c>
    </row>
    <row outlineLevel="0" r="12">
      <c r="A12" s="34" t="n">
        <v>10</v>
      </c>
      <c r="B12" s="35" t="s">
        <v>321</v>
      </c>
      <c r="C12" s="37" t="n"/>
      <c r="D12" s="37" t="n"/>
      <c r="E12" s="37" t="n"/>
      <c r="F12" s="37" t="n"/>
      <c r="G12" s="37" t="n"/>
      <c r="H12" s="37" t="n"/>
      <c r="I12" s="37" t="n"/>
      <c r="J12" s="36" t="n">
        <v>4</v>
      </c>
      <c r="K12" s="36" t="n">
        <v>3</v>
      </c>
      <c r="L12" s="37" t="n"/>
      <c r="M12" s="37" t="n"/>
      <c r="N12" s="37" t="n"/>
      <c r="O12" s="37" t="n"/>
      <c r="P12" s="38" t="n">
        <f aca="false" ca="false" dt2D="false" dtr="false" t="normal">SUM(C12:O12)</f>
        <v>7</v>
      </c>
    </row>
    <row outlineLevel="0" r="13">
      <c r="A13" s="39" t="n">
        <v>11</v>
      </c>
      <c r="B13" s="40" t="s">
        <v>322</v>
      </c>
      <c r="C13" s="41" t="n"/>
      <c r="D13" s="41" t="n"/>
      <c r="E13" s="41" t="n"/>
      <c r="F13" s="41" t="n"/>
      <c r="G13" s="41" t="n"/>
      <c r="H13" s="42" t="n">
        <v>3</v>
      </c>
      <c r="I13" s="41" t="n"/>
      <c r="J13" s="41" t="n"/>
      <c r="K13" s="41" t="n"/>
      <c r="L13" s="41" t="n"/>
      <c r="M13" s="42" t="n">
        <v>2</v>
      </c>
      <c r="N13" s="41" t="n"/>
      <c r="O13" s="42" t="n">
        <v>1</v>
      </c>
      <c r="P13" s="43" t="n">
        <f aca="false" ca="false" dt2D="false" dtr="false" t="normal">SUM(C13:O13)</f>
        <v>6</v>
      </c>
    </row>
    <row outlineLevel="0" r="14">
      <c r="A14" s="39" t="n">
        <v>12</v>
      </c>
      <c r="B14" s="40" t="s">
        <v>323</v>
      </c>
      <c r="C14" s="41" t="n"/>
      <c r="D14" s="41" t="n"/>
      <c r="E14" s="41" t="n"/>
      <c r="F14" s="41" t="n"/>
      <c r="G14" s="41" t="n"/>
      <c r="H14" s="41" t="n"/>
      <c r="I14" s="41" t="n"/>
      <c r="J14" s="41" t="n"/>
      <c r="K14" s="42" t="n">
        <v>5</v>
      </c>
      <c r="L14" s="41" t="n"/>
      <c r="M14" s="41" t="n"/>
      <c r="N14" s="41" t="n"/>
      <c r="O14" s="41" t="n"/>
      <c r="P14" s="43" t="n">
        <f aca="false" ca="false" dt2D="false" dtr="false" t="normal">SUM(C14:O14)</f>
        <v>5</v>
      </c>
    </row>
    <row outlineLevel="0" r="15">
      <c r="A15" s="39" t="n">
        <v>13</v>
      </c>
      <c r="B15" s="40" t="s">
        <v>324</v>
      </c>
      <c r="C15" s="41" t="n"/>
      <c r="D15" s="41" t="n"/>
      <c r="E15" s="41" t="n"/>
      <c r="F15" s="41" t="n"/>
      <c r="G15" s="42" t="n">
        <v>1</v>
      </c>
      <c r="H15" s="41" t="n"/>
      <c r="I15" s="41" t="n"/>
      <c r="J15" s="41" t="n"/>
      <c r="K15" s="42" t="n">
        <v>2</v>
      </c>
      <c r="L15" s="42" t="n">
        <v>1</v>
      </c>
      <c r="M15" s="42" t="n">
        <v>1</v>
      </c>
      <c r="N15" s="41" t="n"/>
      <c r="O15" s="41" t="n"/>
      <c r="P15" s="43" t="n">
        <f aca="false" ca="false" dt2D="false" dtr="false" t="normal">SUM(C15:O15)</f>
        <v>5</v>
      </c>
    </row>
    <row outlineLevel="0" r="16">
      <c r="A16" s="39" t="n">
        <v>14</v>
      </c>
      <c r="B16" s="40" t="s">
        <v>325</v>
      </c>
      <c r="C16" s="41" t="n"/>
      <c r="D16" s="41" t="n"/>
      <c r="E16" s="42" t="n">
        <v>2</v>
      </c>
      <c r="F16" s="41" t="n"/>
      <c r="G16" s="41" t="n"/>
      <c r="H16" s="41" t="n"/>
      <c r="I16" s="41" t="n"/>
      <c r="J16" s="41" t="n"/>
      <c r="K16" s="41" t="n"/>
      <c r="L16" s="41" t="n"/>
      <c r="M16" s="41" t="n"/>
      <c r="N16" s="41" t="n"/>
      <c r="O16" s="41" t="n"/>
      <c r="P16" s="43" t="n">
        <f aca="false" ca="false" dt2D="false" dtr="false" t="normal">SUM(C16:O16)</f>
        <v>2</v>
      </c>
    </row>
    <row outlineLevel="0" r="17">
      <c r="A17" s="39" t="n">
        <v>15</v>
      </c>
      <c r="B17" s="40" t="s">
        <v>326</v>
      </c>
      <c r="C17" s="41" t="n"/>
      <c r="D17" s="41" t="n"/>
      <c r="E17" s="41" t="n"/>
      <c r="F17" s="41" t="n"/>
      <c r="G17" s="41" t="n"/>
      <c r="H17" s="41" t="n"/>
      <c r="I17" s="41" t="n"/>
      <c r="J17" s="42" t="n">
        <v>1</v>
      </c>
      <c r="K17" s="42" t="n">
        <v>1</v>
      </c>
      <c r="L17" s="41" t="n"/>
      <c r="M17" s="41" t="n"/>
      <c r="N17" s="41" t="n"/>
      <c r="O17" s="41" t="n"/>
      <c r="P17" s="43" t="n">
        <f aca="false" ca="false" dt2D="false" dtr="false" t="normal">SUM(C17:O17)</f>
        <v>2</v>
      </c>
    </row>
    <row outlineLevel="0" r="18">
      <c r="A18" s="39" t="n">
        <v>16</v>
      </c>
      <c r="B18" s="40" t="s">
        <v>327</v>
      </c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1" t="n"/>
      <c r="O18" s="41" t="n"/>
      <c r="P18" s="43" t="n">
        <f aca="false" ca="false" dt2D="false" dtr="false" t="normal">SUM(C18:O18)</f>
        <v>0</v>
      </c>
    </row>
    <row outlineLevel="0" r="19">
      <c r="A19" s="39" t="n">
        <v>17</v>
      </c>
      <c r="B19" s="40" t="s">
        <v>328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1" t="n"/>
      <c r="P19" s="43" t="n">
        <f aca="false" ca="false" dt2D="false" dtr="false" t="normal">SUM(C19:O19)</f>
        <v>0</v>
      </c>
    </row>
    <row outlineLevel="0" r="20">
      <c r="A20" s="39" t="n">
        <v>18</v>
      </c>
      <c r="B20" s="40" t="s">
        <v>329</v>
      </c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  <c r="L20" s="41" t="n"/>
      <c r="M20" s="41" t="n"/>
      <c r="N20" s="41" t="n"/>
      <c r="O20" s="41" t="n"/>
      <c r="P20" s="43" t="n">
        <f aca="false" ca="false" dt2D="false" dtr="false" t="normal">SUM(C20:O20)</f>
        <v>0</v>
      </c>
    </row>
  </sheetData>
  <mergeCells count="4">
    <mergeCell ref="P1:P2"/>
    <mergeCell ref="A1:A2"/>
    <mergeCell ref="B1:B2"/>
    <mergeCell ref="C1:O1"/>
  </mergeCells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O1000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47.4300019944693"/>
    <col customWidth="true" max="3" min="3" outlineLevel="0" width="18.0000003383324"/>
    <col customWidth="true" max="4" min="4" outlineLevel="0" width="16.2899995550929"/>
    <col customWidth="true" max="5" min="5" outlineLevel="0" width="19.4299999644751"/>
    <col customWidth="true" max="6" min="6" outlineLevel="0" width="15.2900000625915"/>
    <col customWidth="true" max="7" min="7" outlineLevel="0" width="16.9999994925015"/>
    <col customWidth="true" max="8" min="8" outlineLevel="0" width="14.8599999289502"/>
    <col customWidth="true" max="9" min="9" outlineLevel="0" width="23.8599994214517"/>
    <col customWidth="true" max="10" min="10" outlineLevel="0" width="14.5700003738573"/>
    <col customWidth="true" max="11" min="11" outlineLevel="0" width="15.8599994214517"/>
    <col customWidth="true" max="12" min="12" outlineLevel="0" width="19.2899993859268"/>
    <col customWidth="true" max="13" min="13" outlineLevel="0" width="14.29000057009"/>
    <col customWidth="true" max="14" min="14" outlineLevel="0" width="18.2899998934253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7" t="s"/>
      <c r="O1" s="29" t="s">
        <v>245</v>
      </c>
    </row>
    <row outlineLevel="0" r="2">
      <c r="A2" s="9" t="s"/>
      <c r="B2" s="31" t="s"/>
      <c r="C2" s="32" t="s">
        <v>330</v>
      </c>
      <c r="D2" s="32" t="s">
        <v>331</v>
      </c>
      <c r="E2" s="32" t="s">
        <v>332</v>
      </c>
      <c r="F2" s="32" t="s">
        <v>333</v>
      </c>
      <c r="G2" s="32" t="s">
        <v>334</v>
      </c>
      <c r="H2" s="32" t="s">
        <v>76</v>
      </c>
      <c r="I2" s="32" t="s">
        <v>335</v>
      </c>
      <c r="J2" s="32" t="s">
        <v>336</v>
      </c>
      <c r="K2" s="32" t="s">
        <v>337</v>
      </c>
      <c r="L2" s="32" t="s">
        <v>338</v>
      </c>
      <c r="M2" s="32" t="s">
        <v>339</v>
      </c>
      <c r="N2" s="32" t="s">
        <v>340</v>
      </c>
      <c r="O2" s="31" t="s"/>
    </row>
    <row outlineLevel="0" r="3">
      <c r="A3" s="34" t="n">
        <v>1</v>
      </c>
      <c r="B3" s="35" t="s">
        <v>341</v>
      </c>
      <c r="C3" s="37" t="n"/>
      <c r="D3" s="36" t="n">
        <v>5</v>
      </c>
      <c r="E3" s="36" t="n">
        <v>5</v>
      </c>
      <c r="F3" s="37" t="n"/>
      <c r="G3" s="36" t="n">
        <v>4</v>
      </c>
      <c r="H3" s="36" t="n">
        <v>2</v>
      </c>
      <c r="I3" s="37" t="n"/>
      <c r="J3" s="36" t="n">
        <v>2</v>
      </c>
      <c r="K3" s="36" t="n">
        <v>4</v>
      </c>
      <c r="L3" s="36" t="n">
        <v>5</v>
      </c>
      <c r="M3" s="37" t="n"/>
      <c r="N3" s="36" t="n">
        <v>1</v>
      </c>
      <c r="O3" s="38" t="n">
        <f aca="false" ca="false" dt2D="false" dtr="false" t="normal">SUM(C3:N3)</f>
        <v>28</v>
      </c>
    </row>
    <row outlineLevel="0" r="4">
      <c r="A4" s="34" t="n">
        <v>2</v>
      </c>
      <c r="B4" s="35" t="s">
        <v>342</v>
      </c>
      <c r="C4" s="36" t="n">
        <v>5</v>
      </c>
      <c r="D4" s="36" t="n">
        <v>4</v>
      </c>
      <c r="E4" s="37" t="n"/>
      <c r="F4" s="36" t="n">
        <v>3</v>
      </c>
      <c r="G4" s="36" t="n">
        <v>2</v>
      </c>
      <c r="H4" s="37" t="n"/>
      <c r="I4" s="36" t="n">
        <v>5</v>
      </c>
      <c r="J4" s="37" t="n"/>
      <c r="K4" s="37" t="n"/>
      <c r="L4" s="36" t="n">
        <v>3</v>
      </c>
      <c r="M4" s="37" t="n"/>
      <c r="N4" s="37" t="n"/>
      <c r="O4" s="38" t="n">
        <f aca="false" ca="false" dt2D="false" dtr="false" t="normal">SUM(C4:N4)</f>
        <v>22</v>
      </c>
    </row>
    <row outlineLevel="0" r="5">
      <c r="A5" s="34" t="n">
        <v>3</v>
      </c>
      <c r="B5" s="35" t="s">
        <v>343</v>
      </c>
      <c r="C5" s="37" t="n"/>
      <c r="D5" s="37" t="n"/>
      <c r="E5" s="37" t="n"/>
      <c r="F5" s="36" t="n">
        <v>5</v>
      </c>
      <c r="G5" s="36" t="n">
        <v>3</v>
      </c>
      <c r="H5" s="36" t="n">
        <v>5</v>
      </c>
      <c r="I5" s="36" t="n">
        <v>3</v>
      </c>
      <c r="J5" s="37" t="n"/>
      <c r="K5" s="36" t="n">
        <v>2</v>
      </c>
      <c r="L5" s="37" t="n"/>
      <c r="M5" s="37" t="n"/>
      <c r="N5" s="36" t="n">
        <v>2</v>
      </c>
      <c r="O5" s="38" t="n">
        <f aca="false" ca="false" dt2D="false" dtr="false" t="normal">SUM(C5:N5)</f>
        <v>20</v>
      </c>
    </row>
    <row outlineLevel="0" r="6">
      <c r="A6" s="34" t="n">
        <v>4</v>
      </c>
      <c r="B6" s="35" t="s">
        <v>344</v>
      </c>
      <c r="C6" s="37" t="n"/>
      <c r="D6" s="37" t="n"/>
      <c r="E6" s="36" t="n">
        <v>2</v>
      </c>
      <c r="F6" s="37" t="n"/>
      <c r="G6" s="36" t="n">
        <v>5</v>
      </c>
      <c r="H6" s="36" t="n">
        <v>4</v>
      </c>
      <c r="I6" s="37" t="n"/>
      <c r="J6" s="37" t="n"/>
      <c r="K6" s="37" t="n"/>
      <c r="L6" s="37" t="n"/>
      <c r="M6" s="36" t="n">
        <v>5</v>
      </c>
      <c r="N6" s="37" t="n"/>
      <c r="O6" s="38" t="n">
        <f aca="false" ca="false" dt2D="false" dtr="false" t="normal">SUM(C6:N6)</f>
        <v>16</v>
      </c>
    </row>
    <row outlineLevel="0" r="7">
      <c r="A7" s="34" t="n">
        <v>5</v>
      </c>
      <c r="B7" s="35" t="s">
        <v>345</v>
      </c>
      <c r="C7" s="36" t="n">
        <v>4</v>
      </c>
      <c r="D7" s="36" t="n">
        <v>2</v>
      </c>
      <c r="E7" s="37" t="n"/>
      <c r="F7" s="37" t="n"/>
      <c r="G7" s="37" t="n"/>
      <c r="H7" s="37" t="n"/>
      <c r="I7" s="37" t="n"/>
      <c r="J7" s="36" t="n">
        <v>4</v>
      </c>
      <c r="K7" s="37" t="n"/>
      <c r="L7" s="37" t="n"/>
      <c r="M7" s="37" t="n"/>
      <c r="N7" s="36" t="n">
        <v>4</v>
      </c>
      <c r="O7" s="38" t="n">
        <f aca="false" ca="false" dt2D="false" dtr="false" t="normal">SUM(C7:N7)</f>
        <v>14</v>
      </c>
    </row>
    <row outlineLevel="0" r="8">
      <c r="A8" s="34" t="n">
        <v>6</v>
      </c>
      <c r="B8" s="35" t="s">
        <v>346</v>
      </c>
      <c r="C8" s="37" t="n"/>
      <c r="D8" s="36" t="n">
        <v>1</v>
      </c>
      <c r="E8" s="37" t="n"/>
      <c r="F8" s="37" t="n"/>
      <c r="G8" s="37" t="n"/>
      <c r="H8" s="37" t="n"/>
      <c r="I8" s="36" t="n">
        <v>2</v>
      </c>
      <c r="J8" s="37" t="n"/>
      <c r="K8" s="37" t="n"/>
      <c r="L8" s="36" t="n">
        <v>2</v>
      </c>
      <c r="M8" s="36" t="n">
        <v>3</v>
      </c>
      <c r="N8" s="36" t="n">
        <v>5</v>
      </c>
      <c r="O8" s="38" t="n">
        <f aca="false" ca="false" dt2D="false" dtr="false" t="normal">SUM(C8:N8)</f>
        <v>13</v>
      </c>
    </row>
    <row outlineLevel="0" r="9">
      <c r="A9" s="34" t="n">
        <v>7</v>
      </c>
      <c r="B9" s="35" t="s">
        <v>347</v>
      </c>
      <c r="C9" s="37" t="n"/>
      <c r="D9" s="37" t="n"/>
      <c r="E9" s="36" t="n">
        <v>3</v>
      </c>
      <c r="F9" s="36" t="n">
        <v>4</v>
      </c>
      <c r="G9" s="37" t="n"/>
      <c r="H9" s="37" t="n"/>
      <c r="I9" s="37" t="n"/>
      <c r="J9" s="37" t="n"/>
      <c r="K9" s="36" t="n">
        <v>5</v>
      </c>
      <c r="L9" s="37" t="n"/>
      <c r="M9" s="37" t="n"/>
      <c r="N9" s="37" t="n"/>
      <c r="O9" s="38" t="n">
        <f aca="false" ca="false" dt2D="false" dtr="false" t="normal">SUM(C9:N9)</f>
        <v>12</v>
      </c>
    </row>
    <row outlineLevel="0" r="10">
      <c r="A10" s="34" t="n">
        <v>8</v>
      </c>
      <c r="B10" s="35" t="s">
        <v>348</v>
      </c>
      <c r="C10" s="36" t="n">
        <v>3</v>
      </c>
      <c r="D10" s="37" t="n"/>
      <c r="E10" s="37" t="n"/>
      <c r="F10" s="36" t="n">
        <v>1</v>
      </c>
      <c r="G10" s="37" t="n"/>
      <c r="H10" s="36" t="n">
        <v>3</v>
      </c>
      <c r="I10" s="37" t="n"/>
      <c r="J10" s="37" t="n"/>
      <c r="K10" s="37" t="n"/>
      <c r="L10" s="37" t="n"/>
      <c r="M10" s="36" t="n">
        <v>4</v>
      </c>
      <c r="N10" s="37" t="n"/>
      <c r="O10" s="38" t="n">
        <f aca="false" ca="false" dt2D="false" dtr="false" t="normal">SUM(C10:N10)</f>
        <v>11</v>
      </c>
    </row>
    <row outlineLevel="0" r="11">
      <c r="A11" s="34" t="n">
        <v>9</v>
      </c>
      <c r="B11" s="35" t="s">
        <v>349</v>
      </c>
      <c r="C11" s="37" t="n"/>
      <c r="D11" s="37" t="n"/>
      <c r="E11" s="37" t="n"/>
      <c r="F11" s="36" t="n">
        <v>2</v>
      </c>
      <c r="G11" s="37" t="n"/>
      <c r="H11" s="37" t="n"/>
      <c r="I11" s="37" t="n"/>
      <c r="J11" s="36" t="n">
        <v>5</v>
      </c>
      <c r="K11" s="37" t="n"/>
      <c r="L11" s="36" t="n">
        <v>4</v>
      </c>
      <c r="M11" s="37" t="n"/>
      <c r="N11" s="37" t="n"/>
      <c r="O11" s="38" t="n">
        <f aca="false" ca="false" dt2D="false" dtr="false" t="normal">SUM(C11:N11)</f>
        <v>11</v>
      </c>
    </row>
    <row outlineLevel="0" r="12">
      <c r="A12" s="34" t="n">
        <v>10</v>
      </c>
      <c r="B12" s="35" t="s">
        <v>350</v>
      </c>
      <c r="C12" s="36" t="n">
        <v>1</v>
      </c>
      <c r="D12" s="37" t="n"/>
      <c r="E12" s="36" t="n">
        <v>4</v>
      </c>
      <c r="F12" s="37" t="n"/>
      <c r="G12" s="37" t="n"/>
      <c r="H12" s="36" t="n">
        <v>1</v>
      </c>
      <c r="I12" s="37" t="n"/>
      <c r="J12" s="37" t="n"/>
      <c r="K12" s="37" t="n"/>
      <c r="L12" s="36" t="n">
        <v>1</v>
      </c>
      <c r="M12" s="36" t="n">
        <v>2</v>
      </c>
      <c r="N12" s="37" t="n"/>
      <c r="O12" s="38" t="n">
        <f aca="false" ca="false" dt2D="false" dtr="false" t="normal">SUM(C12:N12)</f>
        <v>9</v>
      </c>
    </row>
    <row outlineLevel="0" r="13">
      <c r="A13" s="39" t="n">
        <v>11</v>
      </c>
      <c r="B13" s="40" t="s">
        <v>351</v>
      </c>
      <c r="C13" s="41" t="n"/>
      <c r="D13" s="42" t="n">
        <v>3</v>
      </c>
      <c r="E13" s="41" t="n"/>
      <c r="F13" s="41" t="n"/>
      <c r="G13" s="42" t="n">
        <v>1</v>
      </c>
      <c r="H13" s="41" t="n"/>
      <c r="I13" s="42" t="n">
        <v>1</v>
      </c>
      <c r="J13" s="41" t="n"/>
      <c r="K13" s="42" t="n">
        <v>3</v>
      </c>
      <c r="L13" s="41" t="n"/>
      <c r="M13" s="41" t="n"/>
      <c r="N13" s="41" t="n"/>
      <c r="O13" s="43" t="n">
        <f aca="false" ca="false" dt2D="false" dtr="false" t="normal">SUM(C13:N13)</f>
        <v>8</v>
      </c>
    </row>
    <row outlineLevel="0" r="14">
      <c r="A14" s="39" t="n">
        <v>12</v>
      </c>
      <c r="B14" s="40" t="s">
        <v>352</v>
      </c>
      <c r="C14" s="41" t="n"/>
      <c r="D14" s="41" t="n"/>
      <c r="E14" s="41" t="n"/>
      <c r="F14" s="41" t="n"/>
      <c r="G14" s="41" t="n"/>
      <c r="H14" s="41" t="n"/>
      <c r="I14" s="42" t="n">
        <v>4</v>
      </c>
      <c r="J14" s="41" t="n"/>
      <c r="K14" s="41" t="n"/>
      <c r="L14" s="41" t="n"/>
      <c r="M14" s="41" t="n"/>
      <c r="N14" s="41" t="n"/>
      <c r="O14" s="43" t="n">
        <f aca="false" ca="false" dt2D="false" dtr="false" t="normal">SUM(C14:N14)</f>
        <v>4</v>
      </c>
    </row>
    <row outlineLevel="0" r="15">
      <c r="A15" s="39" t="n">
        <v>13</v>
      </c>
      <c r="B15" s="40" t="s">
        <v>353</v>
      </c>
      <c r="C15" s="42" t="n">
        <v>2</v>
      </c>
      <c r="D15" s="41" t="n"/>
      <c r="E15" s="42" t="n">
        <v>1</v>
      </c>
      <c r="F15" s="41" t="n"/>
      <c r="G15" s="41" t="n"/>
      <c r="H15" s="41" t="n"/>
      <c r="I15" s="41" t="n"/>
      <c r="J15" s="41" t="n"/>
      <c r="K15" s="41" t="n"/>
      <c r="L15" s="41" t="n"/>
      <c r="M15" s="42" t="n">
        <v>1</v>
      </c>
      <c r="N15" s="41" t="n"/>
      <c r="O15" s="43" t="n">
        <f aca="false" ca="false" dt2D="false" dtr="false" t="normal">SUM(C15:N15)</f>
        <v>4</v>
      </c>
    </row>
    <row outlineLevel="0" r="16">
      <c r="A16" s="39" t="n">
        <v>14</v>
      </c>
      <c r="B16" s="40" t="s">
        <v>354</v>
      </c>
      <c r="C16" s="41" t="n"/>
      <c r="D16" s="41" t="n"/>
      <c r="E16" s="41" t="n"/>
      <c r="F16" s="41" t="n"/>
      <c r="G16" s="41" t="n"/>
      <c r="H16" s="41" t="n"/>
      <c r="I16" s="41" t="n"/>
      <c r="J16" s="41" t="n"/>
      <c r="K16" s="41" t="n"/>
      <c r="L16" s="41" t="n"/>
      <c r="M16" s="41" t="n"/>
      <c r="N16" s="42" t="n">
        <v>3</v>
      </c>
      <c r="O16" s="43" t="n">
        <f aca="false" ca="false" dt2D="false" dtr="false" t="normal">SUM(C16:N16)</f>
        <v>3</v>
      </c>
    </row>
    <row outlineLevel="0" r="17">
      <c r="A17" s="39" t="n">
        <v>15</v>
      </c>
      <c r="B17" s="40" t="s">
        <v>355</v>
      </c>
      <c r="C17" s="41" t="n"/>
      <c r="D17" s="41" t="n"/>
      <c r="E17" s="41" t="n"/>
      <c r="F17" s="41" t="n"/>
      <c r="G17" s="41" t="n"/>
      <c r="H17" s="41" t="n"/>
      <c r="I17" s="41" t="n"/>
      <c r="J17" s="42" t="n">
        <v>3</v>
      </c>
      <c r="K17" s="41" t="n"/>
      <c r="L17" s="41" t="n"/>
      <c r="M17" s="41" t="n"/>
      <c r="N17" s="41" t="n"/>
      <c r="O17" s="43" t="n">
        <f aca="false" ca="false" dt2D="false" dtr="false" t="normal">SUM(C17:N17)</f>
        <v>3</v>
      </c>
    </row>
    <row outlineLevel="0" r="18">
      <c r="A18" s="39" t="n">
        <v>16</v>
      </c>
      <c r="B18" s="40" t="s">
        <v>356</v>
      </c>
      <c r="C18" s="41" t="n"/>
      <c r="D18" s="41" t="n"/>
      <c r="E18" s="41" t="n"/>
      <c r="F18" s="41" t="n"/>
      <c r="G18" s="41" t="n"/>
      <c r="H18" s="41" t="n"/>
      <c r="I18" s="41" t="n"/>
      <c r="J18" s="42" t="n">
        <v>1</v>
      </c>
      <c r="K18" s="42" t="n">
        <v>1</v>
      </c>
      <c r="L18" s="41" t="n"/>
      <c r="M18" s="41" t="n"/>
      <c r="N18" s="41" t="n"/>
      <c r="O18" s="43" t="n">
        <f aca="false" ca="false" dt2D="false" dtr="false" t="normal">SUM(C18:N18)</f>
        <v>2</v>
      </c>
    </row>
    <row outlineLevel="0" r="19">
      <c r="A19" s="39" t="n">
        <v>17</v>
      </c>
      <c r="B19" s="40" t="s">
        <v>357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3" t="n">
        <f aca="false" ca="false" dt2D="false" dtr="false" t="normal">SUM(C19:N19)</f>
        <v>0</v>
      </c>
    </row>
    <row outlineLevel="0" r="20">
      <c r="A20" s="44" t="n"/>
      <c r="O20" s="45" t="n"/>
    </row>
    <row outlineLevel="0" r="21">
      <c r="A21" s="44" t="n"/>
      <c r="O21" s="45" t="n"/>
    </row>
    <row outlineLevel="0" r="22">
      <c r="A22" s="44" t="n"/>
      <c r="O22" s="45" t="n"/>
    </row>
    <row outlineLevel="0" r="23">
      <c r="A23" s="44" t="n"/>
      <c r="O23" s="45" t="n"/>
    </row>
    <row outlineLevel="0" r="24">
      <c r="A24" s="44" t="n"/>
      <c r="O24" s="45" t="n"/>
    </row>
    <row outlineLevel="0" r="25">
      <c r="A25" s="44" t="n"/>
      <c r="O25" s="45" t="n"/>
    </row>
    <row outlineLevel="0" r="26">
      <c r="A26" s="44" t="n"/>
      <c r="O26" s="45" t="n"/>
    </row>
    <row outlineLevel="0" r="27">
      <c r="A27" s="44" t="n"/>
      <c r="O27" s="45" t="n"/>
    </row>
    <row outlineLevel="0" r="28">
      <c r="A28" s="44" t="n"/>
      <c r="O28" s="45" t="n"/>
    </row>
    <row outlineLevel="0" r="29">
      <c r="A29" s="44" t="n"/>
      <c r="O29" s="45" t="n"/>
    </row>
    <row outlineLevel="0" r="30">
      <c r="A30" s="44" t="n"/>
      <c r="O30" s="45" t="n"/>
    </row>
    <row outlineLevel="0" r="31">
      <c r="A31" s="44" t="n"/>
      <c r="O31" s="45" t="n"/>
    </row>
    <row outlineLevel="0" r="32">
      <c r="A32" s="44" t="n"/>
      <c r="O32" s="45" t="n"/>
    </row>
    <row outlineLevel="0" r="33">
      <c r="A33" s="44" t="n"/>
      <c r="O33" s="45" t="n"/>
    </row>
    <row outlineLevel="0" r="34">
      <c r="A34" s="44" t="n"/>
      <c r="O34" s="45" t="n"/>
    </row>
    <row outlineLevel="0" r="35">
      <c r="A35" s="44" t="n"/>
      <c r="O35" s="45" t="n"/>
    </row>
    <row outlineLevel="0" r="36">
      <c r="A36" s="44" t="n"/>
      <c r="O36" s="45" t="n"/>
    </row>
    <row outlineLevel="0" r="37">
      <c r="A37" s="44" t="n"/>
      <c r="O37" s="45" t="n"/>
    </row>
    <row outlineLevel="0" r="38">
      <c r="A38" s="44" t="n"/>
      <c r="O38" s="45" t="n"/>
    </row>
    <row outlineLevel="0" r="39">
      <c r="A39" s="44" t="n"/>
      <c r="O39" s="45" t="n"/>
    </row>
    <row outlineLevel="0" r="40">
      <c r="A40" s="44" t="n"/>
      <c r="O40" s="45" t="n"/>
    </row>
    <row outlineLevel="0" r="41">
      <c r="A41" s="44" t="n"/>
      <c r="O41" s="45" t="n"/>
    </row>
    <row outlineLevel="0" r="42">
      <c r="A42" s="44" t="n"/>
      <c r="O42" s="45" t="n"/>
    </row>
    <row outlineLevel="0" r="43">
      <c r="A43" s="44" t="n"/>
      <c r="O43" s="45" t="n"/>
    </row>
    <row outlineLevel="0" r="44">
      <c r="A44" s="44" t="n"/>
      <c r="O44" s="45" t="n"/>
    </row>
    <row outlineLevel="0" r="45">
      <c r="A45" s="44" t="n"/>
      <c r="O45" s="45" t="n"/>
    </row>
    <row outlineLevel="0" r="46">
      <c r="A46" s="44" t="n"/>
      <c r="O46" s="45" t="n"/>
    </row>
    <row outlineLevel="0" r="47">
      <c r="A47" s="44" t="n"/>
      <c r="O47" s="45" t="n"/>
    </row>
    <row outlineLevel="0" r="48">
      <c r="A48" s="44" t="n"/>
      <c r="O48" s="45" t="n"/>
    </row>
    <row outlineLevel="0" r="49">
      <c r="A49" s="44" t="n"/>
      <c r="O49" s="45" t="n"/>
    </row>
    <row outlineLevel="0" r="50">
      <c r="A50" s="44" t="n"/>
      <c r="O50" s="45" t="n"/>
    </row>
    <row outlineLevel="0" r="51">
      <c r="A51" s="44" t="n"/>
      <c r="O51" s="45" t="n"/>
    </row>
    <row outlineLevel="0" r="52">
      <c r="A52" s="44" t="n"/>
      <c r="O52" s="45" t="n"/>
    </row>
    <row outlineLevel="0" r="53">
      <c r="A53" s="44" t="n"/>
      <c r="O53" s="45" t="n"/>
    </row>
    <row outlineLevel="0" r="54">
      <c r="A54" s="44" t="n"/>
      <c r="O54" s="45" t="n"/>
    </row>
    <row outlineLevel="0" r="55">
      <c r="A55" s="44" t="n"/>
      <c r="O55" s="45" t="n"/>
    </row>
    <row outlineLevel="0" r="56">
      <c r="A56" s="44" t="n"/>
      <c r="O56" s="45" t="n"/>
    </row>
    <row outlineLevel="0" r="57">
      <c r="A57" s="44" t="n"/>
      <c r="O57" s="45" t="n"/>
    </row>
    <row outlineLevel="0" r="58">
      <c r="A58" s="44" t="n"/>
      <c r="O58" s="45" t="n"/>
    </row>
    <row outlineLevel="0" r="59">
      <c r="A59" s="44" t="n"/>
      <c r="O59" s="45" t="n"/>
    </row>
    <row outlineLevel="0" r="60">
      <c r="A60" s="44" t="n"/>
      <c r="O60" s="45" t="n"/>
    </row>
    <row outlineLevel="0" r="61">
      <c r="A61" s="44" t="n"/>
      <c r="O61" s="45" t="n"/>
    </row>
    <row outlineLevel="0" r="62">
      <c r="A62" s="44" t="n"/>
      <c r="O62" s="45" t="n"/>
    </row>
    <row outlineLevel="0" r="63">
      <c r="A63" s="44" t="n"/>
      <c r="O63" s="45" t="n"/>
    </row>
    <row outlineLevel="0" r="64">
      <c r="A64" s="44" t="n"/>
      <c r="O64" s="45" t="n"/>
    </row>
    <row outlineLevel="0" r="65">
      <c r="A65" s="44" t="n"/>
      <c r="O65" s="45" t="n"/>
    </row>
    <row outlineLevel="0" r="66">
      <c r="A66" s="44" t="n"/>
      <c r="O66" s="45" t="n"/>
    </row>
    <row outlineLevel="0" r="67">
      <c r="A67" s="44" t="n"/>
      <c r="O67" s="45" t="n"/>
    </row>
    <row outlineLevel="0" r="68">
      <c r="A68" s="44" t="n"/>
      <c r="O68" s="45" t="n"/>
    </row>
    <row outlineLevel="0" r="69">
      <c r="A69" s="44" t="n"/>
      <c r="O69" s="45" t="n"/>
    </row>
    <row outlineLevel="0" r="70">
      <c r="A70" s="44" t="n"/>
      <c r="O70" s="45" t="n"/>
    </row>
    <row outlineLevel="0" r="71">
      <c r="A71" s="44" t="n"/>
      <c r="O71" s="45" t="n"/>
    </row>
    <row outlineLevel="0" r="72">
      <c r="A72" s="44" t="n"/>
      <c r="O72" s="45" t="n"/>
    </row>
    <row outlineLevel="0" r="73">
      <c r="A73" s="44" t="n"/>
      <c r="O73" s="45" t="n"/>
    </row>
    <row outlineLevel="0" r="74">
      <c r="A74" s="44" t="n"/>
      <c r="O74" s="45" t="n"/>
    </row>
    <row outlineLevel="0" r="75">
      <c r="A75" s="44" t="n"/>
      <c r="O75" s="45" t="n"/>
    </row>
    <row outlineLevel="0" r="76">
      <c r="A76" s="44" t="n"/>
      <c r="O76" s="45" t="n"/>
    </row>
    <row outlineLevel="0" r="77">
      <c r="A77" s="44" t="n"/>
      <c r="O77" s="45" t="n"/>
    </row>
    <row outlineLevel="0" r="78">
      <c r="A78" s="44" t="n"/>
      <c r="O78" s="45" t="n"/>
    </row>
    <row outlineLevel="0" r="79">
      <c r="A79" s="44" t="n"/>
      <c r="O79" s="45" t="n"/>
    </row>
    <row outlineLevel="0" r="80">
      <c r="A80" s="44" t="n"/>
      <c r="O80" s="45" t="n"/>
    </row>
    <row outlineLevel="0" r="81">
      <c r="A81" s="44" t="n"/>
      <c r="O81" s="45" t="n"/>
    </row>
    <row outlineLevel="0" r="82">
      <c r="A82" s="44" t="n"/>
      <c r="O82" s="45" t="n"/>
    </row>
    <row outlineLevel="0" r="83">
      <c r="A83" s="44" t="n"/>
      <c r="O83" s="45" t="n"/>
    </row>
    <row outlineLevel="0" r="84">
      <c r="A84" s="44" t="n"/>
      <c r="O84" s="45" t="n"/>
    </row>
    <row outlineLevel="0" r="85">
      <c r="A85" s="44" t="n"/>
      <c r="O85" s="45" t="n"/>
    </row>
    <row outlineLevel="0" r="86">
      <c r="A86" s="44" t="n"/>
      <c r="O86" s="45" t="n"/>
    </row>
    <row outlineLevel="0" r="87">
      <c r="A87" s="44" t="n"/>
      <c r="O87" s="45" t="n"/>
    </row>
    <row outlineLevel="0" r="88">
      <c r="A88" s="44" t="n"/>
      <c r="O88" s="45" t="n"/>
    </row>
    <row outlineLevel="0" r="89">
      <c r="A89" s="44" t="n"/>
      <c r="O89" s="45" t="n"/>
    </row>
    <row outlineLevel="0" r="90">
      <c r="A90" s="44" t="n"/>
      <c r="O90" s="45" t="n"/>
    </row>
    <row outlineLevel="0" r="91">
      <c r="A91" s="44" t="n"/>
      <c r="O91" s="45" t="n"/>
    </row>
    <row outlineLevel="0" r="92">
      <c r="A92" s="44" t="n"/>
      <c r="O92" s="45" t="n"/>
    </row>
    <row outlineLevel="0" r="93">
      <c r="A93" s="44" t="n"/>
      <c r="O93" s="45" t="n"/>
    </row>
    <row outlineLevel="0" r="94">
      <c r="A94" s="44" t="n"/>
      <c r="O94" s="45" t="n"/>
    </row>
    <row outlineLevel="0" r="95">
      <c r="A95" s="44" t="n"/>
      <c r="O95" s="45" t="n"/>
    </row>
    <row outlineLevel="0" r="96">
      <c r="A96" s="44" t="n"/>
      <c r="O96" s="45" t="n"/>
    </row>
    <row outlineLevel="0" r="97">
      <c r="A97" s="44" t="n"/>
      <c r="O97" s="45" t="n"/>
    </row>
    <row outlineLevel="0" r="98">
      <c r="A98" s="44" t="n"/>
      <c r="O98" s="45" t="n"/>
    </row>
    <row outlineLevel="0" r="99">
      <c r="A99" s="44" t="n"/>
      <c r="O99" s="45" t="n"/>
    </row>
    <row outlineLevel="0" r="100">
      <c r="A100" s="44" t="n"/>
      <c r="O100" s="45" t="n"/>
    </row>
    <row outlineLevel="0" r="101">
      <c r="A101" s="44" t="n"/>
      <c r="O101" s="45" t="n"/>
    </row>
    <row outlineLevel="0" r="102">
      <c r="A102" s="44" t="n"/>
      <c r="O102" s="45" t="n"/>
    </row>
    <row outlineLevel="0" r="103">
      <c r="A103" s="44" t="n"/>
      <c r="O103" s="45" t="n"/>
    </row>
    <row outlineLevel="0" r="104">
      <c r="A104" s="44" t="n"/>
      <c r="O104" s="45" t="n"/>
    </row>
    <row outlineLevel="0" r="105">
      <c r="A105" s="44" t="n"/>
      <c r="O105" s="45" t="n"/>
    </row>
    <row outlineLevel="0" r="106">
      <c r="A106" s="44" t="n"/>
      <c r="O106" s="45" t="n"/>
    </row>
    <row outlineLevel="0" r="107">
      <c r="A107" s="44" t="n"/>
      <c r="O107" s="45" t="n"/>
    </row>
    <row outlineLevel="0" r="108">
      <c r="A108" s="44" t="n"/>
      <c r="O108" s="45" t="n"/>
    </row>
    <row outlineLevel="0" r="109">
      <c r="A109" s="44" t="n"/>
      <c r="O109" s="45" t="n"/>
    </row>
    <row outlineLevel="0" r="110">
      <c r="A110" s="44" t="n"/>
      <c r="O110" s="45" t="n"/>
    </row>
    <row outlineLevel="0" r="111">
      <c r="A111" s="44" t="n"/>
      <c r="O111" s="45" t="n"/>
    </row>
    <row outlineLevel="0" r="112">
      <c r="A112" s="44" t="n"/>
      <c r="O112" s="45" t="n"/>
    </row>
    <row outlineLevel="0" r="113">
      <c r="A113" s="44" t="n"/>
      <c r="O113" s="45" t="n"/>
    </row>
    <row outlineLevel="0" r="114">
      <c r="A114" s="44" t="n"/>
      <c r="O114" s="45" t="n"/>
    </row>
    <row outlineLevel="0" r="115">
      <c r="A115" s="44" t="n"/>
      <c r="O115" s="45" t="n"/>
    </row>
    <row outlineLevel="0" r="116">
      <c r="A116" s="44" t="n"/>
      <c r="O116" s="45" t="n"/>
    </row>
    <row outlineLevel="0" r="117">
      <c r="A117" s="44" t="n"/>
      <c r="O117" s="45" t="n"/>
    </row>
    <row outlineLevel="0" r="118">
      <c r="A118" s="44" t="n"/>
      <c r="O118" s="45" t="n"/>
    </row>
    <row outlineLevel="0" r="119">
      <c r="A119" s="44" t="n"/>
      <c r="O119" s="45" t="n"/>
    </row>
    <row outlineLevel="0" r="120">
      <c r="A120" s="44" t="n"/>
      <c r="O120" s="45" t="n"/>
    </row>
    <row outlineLevel="0" r="121">
      <c r="A121" s="44" t="n"/>
      <c r="O121" s="45" t="n"/>
    </row>
    <row outlineLevel="0" r="122">
      <c r="A122" s="44" t="n"/>
      <c r="O122" s="45" t="n"/>
    </row>
    <row outlineLevel="0" r="123">
      <c r="A123" s="44" t="n"/>
      <c r="O123" s="45" t="n"/>
    </row>
    <row outlineLevel="0" r="124">
      <c r="A124" s="44" t="n"/>
      <c r="O124" s="45" t="n"/>
    </row>
    <row outlineLevel="0" r="125">
      <c r="A125" s="44" t="n"/>
      <c r="O125" s="45" t="n"/>
    </row>
    <row outlineLevel="0" r="126">
      <c r="A126" s="44" t="n"/>
      <c r="O126" s="45" t="n"/>
    </row>
    <row outlineLevel="0" r="127">
      <c r="A127" s="44" t="n"/>
      <c r="O127" s="45" t="n"/>
    </row>
    <row outlineLevel="0" r="128">
      <c r="A128" s="44" t="n"/>
      <c r="O128" s="45" t="n"/>
    </row>
    <row outlineLevel="0" r="129">
      <c r="A129" s="44" t="n"/>
      <c r="O129" s="45" t="n"/>
    </row>
    <row outlineLevel="0" r="130">
      <c r="A130" s="44" t="n"/>
      <c r="O130" s="45" t="n"/>
    </row>
    <row outlineLevel="0" r="131">
      <c r="A131" s="44" t="n"/>
      <c r="O131" s="45" t="n"/>
    </row>
    <row outlineLevel="0" r="132">
      <c r="A132" s="44" t="n"/>
      <c r="O132" s="45" t="n"/>
    </row>
    <row outlineLevel="0" r="133">
      <c r="A133" s="44" t="n"/>
      <c r="O133" s="45" t="n"/>
    </row>
    <row outlineLevel="0" r="134">
      <c r="A134" s="44" t="n"/>
      <c r="O134" s="45" t="n"/>
    </row>
    <row outlineLevel="0" r="135">
      <c r="A135" s="44" t="n"/>
      <c r="O135" s="45" t="n"/>
    </row>
    <row outlineLevel="0" r="136">
      <c r="A136" s="44" t="n"/>
      <c r="O136" s="45" t="n"/>
    </row>
    <row outlineLevel="0" r="137">
      <c r="A137" s="44" t="n"/>
      <c r="O137" s="45" t="n"/>
    </row>
    <row outlineLevel="0" r="138">
      <c r="A138" s="44" t="n"/>
      <c r="O138" s="45" t="n"/>
    </row>
    <row outlineLevel="0" r="139">
      <c r="A139" s="44" t="n"/>
      <c r="O139" s="45" t="n"/>
    </row>
    <row outlineLevel="0" r="140">
      <c r="A140" s="44" t="n"/>
      <c r="O140" s="45" t="n"/>
    </row>
    <row outlineLevel="0" r="141">
      <c r="A141" s="44" t="n"/>
      <c r="O141" s="45" t="n"/>
    </row>
    <row outlineLevel="0" r="142">
      <c r="A142" s="44" t="n"/>
      <c r="O142" s="45" t="n"/>
    </row>
    <row outlineLevel="0" r="143">
      <c r="A143" s="44" t="n"/>
      <c r="O143" s="45" t="n"/>
    </row>
    <row outlineLevel="0" r="144">
      <c r="A144" s="44" t="n"/>
      <c r="O144" s="45" t="n"/>
    </row>
    <row outlineLevel="0" r="145">
      <c r="A145" s="44" t="n"/>
      <c r="O145" s="45" t="n"/>
    </row>
    <row outlineLevel="0" r="146">
      <c r="A146" s="44" t="n"/>
      <c r="O146" s="45" t="n"/>
    </row>
    <row outlineLevel="0" r="147">
      <c r="A147" s="44" t="n"/>
      <c r="O147" s="45" t="n"/>
    </row>
    <row outlineLevel="0" r="148">
      <c r="A148" s="44" t="n"/>
      <c r="O148" s="45" t="n"/>
    </row>
    <row outlineLevel="0" r="149">
      <c r="A149" s="44" t="n"/>
      <c r="O149" s="45" t="n"/>
    </row>
    <row outlineLevel="0" r="150">
      <c r="A150" s="44" t="n"/>
      <c r="O150" s="45" t="n"/>
    </row>
    <row outlineLevel="0" r="151">
      <c r="A151" s="44" t="n"/>
      <c r="O151" s="45" t="n"/>
    </row>
    <row outlineLevel="0" r="152">
      <c r="A152" s="44" t="n"/>
      <c r="O152" s="45" t="n"/>
    </row>
    <row outlineLevel="0" r="153">
      <c r="A153" s="44" t="n"/>
      <c r="O153" s="45" t="n"/>
    </row>
    <row outlineLevel="0" r="154">
      <c r="A154" s="44" t="n"/>
      <c r="O154" s="45" t="n"/>
    </row>
    <row outlineLevel="0" r="155">
      <c r="A155" s="44" t="n"/>
      <c r="O155" s="45" t="n"/>
    </row>
    <row outlineLevel="0" r="156">
      <c r="A156" s="44" t="n"/>
      <c r="O156" s="45" t="n"/>
    </row>
    <row outlineLevel="0" r="157">
      <c r="A157" s="44" t="n"/>
      <c r="O157" s="45" t="n"/>
    </row>
    <row outlineLevel="0" r="158">
      <c r="A158" s="44" t="n"/>
      <c r="O158" s="45" t="n"/>
    </row>
    <row outlineLevel="0" r="159">
      <c r="A159" s="44" t="n"/>
      <c r="O159" s="45" t="n"/>
    </row>
    <row outlineLevel="0" r="160">
      <c r="A160" s="44" t="n"/>
      <c r="O160" s="45" t="n"/>
    </row>
    <row outlineLevel="0" r="161">
      <c r="A161" s="44" t="n"/>
      <c r="O161" s="45" t="n"/>
    </row>
    <row outlineLevel="0" r="162">
      <c r="A162" s="44" t="n"/>
      <c r="O162" s="45" t="n"/>
    </row>
    <row outlineLevel="0" r="163">
      <c r="A163" s="44" t="n"/>
      <c r="O163" s="45" t="n"/>
    </row>
    <row outlineLevel="0" r="164">
      <c r="A164" s="44" t="n"/>
      <c r="O164" s="45" t="n"/>
    </row>
    <row outlineLevel="0" r="165">
      <c r="A165" s="44" t="n"/>
      <c r="O165" s="45" t="n"/>
    </row>
    <row outlineLevel="0" r="166">
      <c r="A166" s="44" t="n"/>
      <c r="O166" s="45" t="n"/>
    </row>
    <row outlineLevel="0" r="167">
      <c r="A167" s="44" t="n"/>
      <c r="O167" s="45" t="n"/>
    </row>
    <row outlineLevel="0" r="168">
      <c r="A168" s="44" t="n"/>
      <c r="O168" s="45" t="n"/>
    </row>
    <row outlineLevel="0" r="169">
      <c r="A169" s="44" t="n"/>
      <c r="O169" s="45" t="n"/>
    </row>
    <row outlineLevel="0" r="170">
      <c r="A170" s="44" t="n"/>
      <c r="O170" s="45" t="n"/>
    </row>
    <row outlineLevel="0" r="171">
      <c r="A171" s="44" t="n"/>
      <c r="O171" s="45" t="n"/>
    </row>
    <row outlineLevel="0" r="172">
      <c r="A172" s="44" t="n"/>
      <c r="O172" s="45" t="n"/>
    </row>
    <row outlineLevel="0" r="173">
      <c r="A173" s="44" t="n"/>
      <c r="O173" s="45" t="n"/>
    </row>
    <row outlineLevel="0" r="174">
      <c r="A174" s="44" t="n"/>
      <c r="O174" s="45" t="n"/>
    </row>
    <row outlineLevel="0" r="175">
      <c r="A175" s="44" t="n"/>
      <c r="O175" s="45" t="n"/>
    </row>
    <row outlineLevel="0" r="176">
      <c r="A176" s="44" t="n"/>
      <c r="O176" s="45" t="n"/>
    </row>
    <row outlineLevel="0" r="177">
      <c r="A177" s="44" t="n"/>
      <c r="O177" s="45" t="n"/>
    </row>
    <row outlineLevel="0" r="178">
      <c r="A178" s="44" t="n"/>
      <c r="O178" s="45" t="n"/>
    </row>
    <row outlineLevel="0" r="179">
      <c r="A179" s="44" t="n"/>
      <c r="O179" s="45" t="n"/>
    </row>
    <row outlineLevel="0" r="180">
      <c r="A180" s="44" t="n"/>
      <c r="O180" s="45" t="n"/>
    </row>
    <row outlineLevel="0" r="181">
      <c r="A181" s="44" t="n"/>
      <c r="O181" s="45" t="n"/>
    </row>
    <row outlineLevel="0" r="182">
      <c r="A182" s="44" t="n"/>
      <c r="O182" s="45" t="n"/>
    </row>
    <row outlineLevel="0" r="183">
      <c r="A183" s="44" t="n"/>
      <c r="O183" s="45" t="n"/>
    </row>
    <row outlineLevel="0" r="184">
      <c r="A184" s="44" t="n"/>
      <c r="O184" s="45" t="n"/>
    </row>
    <row outlineLevel="0" r="185">
      <c r="A185" s="44" t="n"/>
      <c r="O185" s="45" t="n"/>
    </row>
    <row outlineLevel="0" r="186">
      <c r="A186" s="44" t="n"/>
      <c r="O186" s="45" t="n"/>
    </row>
    <row outlineLevel="0" r="187">
      <c r="A187" s="44" t="n"/>
      <c r="O187" s="45" t="n"/>
    </row>
    <row outlineLevel="0" r="188">
      <c r="A188" s="44" t="n"/>
      <c r="O188" s="45" t="n"/>
    </row>
    <row outlineLevel="0" r="189">
      <c r="A189" s="44" t="n"/>
      <c r="O189" s="45" t="n"/>
    </row>
    <row outlineLevel="0" r="190">
      <c r="A190" s="44" t="n"/>
      <c r="O190" s="45" t="n"/>
    </row>
    <row outlineLevel="0" r="191">
      <c r="A191" s="44" t="n"/>
      <c r="O191" s="45" t="n"/>
    </row>
    <row outlineLevel="0" r="192">
      <c r="A192" s="44" t="n"/>
      <c r="O192" s="45" t="n"/>
    </row>
    <row outlineLevel="0" r="193">
      <c r="A193" s="44" t="n"/>
      <c r="O193" s="45" t="n"/>
    </row>
    <row outlineLevel="0" r="194">
      <c r="A194" s="44" t="n"/>
      <c r="O194" s="45" t="n"/>
    </row>
    <row outlineLevel="0" r="195">
      <c r="A195" s="44" t="n"/>
      <c r="O195" s="45" t="n"/>
    </row>
    <row outlineLevel="0" r="196">
      <c r="A196" s="44" t="n"/>
      <c r="O196" s="45" t="n"/>
    </row>
    <row outlineLevel="0" r="197">
      <c r="A197" s="44" t="n"/>
      <c r="O197" s="45" t="n"/>
    </row>
    <row outlineLevel="0" r="198">
      <c r="A198" s="44" t="n"/>
      <c r="O198" s="45" t="n"/>
    </row>
    <row outlineLevel="0" r="199">
      <c r="A199" s="44" t="n"/>
      <c r="O199" s="45" t="n"/>
    </row>
    <row outlineLevel="0" r="200">
      <c r="A200" s="44" t="n"/>
      <c r="O200" s="45" t="n"/>
    </row>
    <row outlineLevel="0" r="201">
      <c r="A201" s="44" t="n"/>
      <c r="O201" s="45" t="n"/>
    </row>
    <row outlineLevel="0" r="202">
      <c r="A202" s="44" t="n"/>
      <c r="O202" s="45" t="n"/>
    </row>
    <row outlineLevel="0" r="203">
      <c r="A203" s="44" t="n"/>
      <c r="O203" s="45" t="n"/>
    </row>
    <row outlineLevel="0" r="204">
      <c r="A204" s="44" t="n"/>
      <c r="O204" s="45" t="n"/>
    </row>
    <row outlineLevel="0" r="205">
      <c r="A205" s="44" t="n"/>
      <c r="O205" s="45" t="n"/>
    </row>
    <row outlineLevel="0" r="206">
      <c r="A206" s="44" t="n"/>
      <c r="O206" s="45" t="n"/>
    </row>
    <row outlineLevel="0" r="207">
      <c r="A207" s="44" t="n"/>
      <c r="O207" s="45" t="n"/>
    </row>
    <row outlineLevel="0" r="208">
      <c r="A208" s="44" t="n"/>
      <c r="O208" s="45" t="n"/>
    </row>
    <row outlineLevel="0" r="209">
      <c r="A209" s="44" t="n"/>
      <c r="O209" s="45" t="n"/>
    </row>
    <row outlineLevel="0" r="210">
      <c r="A210" s="44" t="n"/>
      <c r="O210" s="45" t="n"/>
    </row>
    <row outlineLevel="0" r="211">
      <c r="A211" s="44" t="n"/>
      <c r="O211" s="45" t="n"/>
    </row>
    <row outlineLevel="0" r="212">
      <c r="A212" s="44" t="n"/>
      <c r="O212" s="45" t="n"/>
    </row>
    <row outlineLevel="0" r="213">
      <c r="A213" s="44" t="n"/>
      <c r="O213" s="45" t="n"/>
    </row>
    <row outlineLevel="0" r="214">
      <c r="A214" s="44" t="n"/>
      <c r="O214" s="45" t="n"/>
    </row>
    <row outlineLevel="0" r="215">
      <c r="A215" s="44" t="n"/>
      <c r="O215" s="45" t="n"/>
    </row>
    <row outlineLevel="0" r="216">
      <c r="A216" s="44" t="n"/>
      <c r="O216" s="45" t="n"/>
    </row>
    <row outlineLevel="0" r="217">
      <c r="A217" s="44" t="n"/>
      <c r="O217" s="45" t="n"/>
    </row>
    <row outlineLevel="0" r="218">
      <c r="A218" s="44" t="n"/>
      <c r="O218" s="45" t="n"/>
    </row>
    <row outlineLevel="0" r="219">
      <c r="A219" s="44" t="n"/>
      <c r="O219" s="45" t="n"/>
    </row>
    <row outlineLevel="0" r="220">
      <c r="A220" s="44" t="n"/>
      <c r="O220" s="45" t="n"/>
    </row>
    <row outlineLevel="0" r="221">
      <c r="A221" s="44" t="n"/>
      <c r="O221" s="45" t="n"/>
    </row>
    <row outlineLevel="0" r="222">
      <c r="A222" s="44" t="n"/>
      <c r="O222" s="45" t="n"/>
    </row>
    <row outlineLevel="0" r="223">
      <c r="A223" s="44" t="n"/>
      <c r="O223" s="45" t="n"/>
    </row>
    <row outlineLevel="0" r="224">
      <c r="A224" s="44" t="n"/>
      <c r="O224" s="45" t="n"/>
    </row>
    <row outlineLevel="0" r="225">
      <c r="A225" s="44" t="n"/>
      <c r="O225" s="45" t="n"/>
    </row>
    <row outlineLevel="0" r="226">
      <c r="A226" s="44" t="n"/>
      <c r="O226" s="45" t="n"/>
    </row>
    <row outlineLevel="0" r="227">
      <c r="A227" s="44" t="n"/>
      <c r="O227" s="45" t="n"/>
    </row>
    <row outlineLevel="0" r="228">
      <c r="A228" s="44" t="n"/>
      <c r="O228" s="45" t="n"/>
    </row>
    <row outlineLevel="0" r="229">
      <c r="A229" s="44" t="n"/>
      <c r="O229" s="45" t="n"/>
    </row>
    <row outlineLevel="0" r="230">
      <c r="A230" s="44" t="n"/>
      <c r="O230" s="45" t="n"/>
    </row>
    <row outlineLevel="0" r="231">
      <c r="A231" s="44" t="n"/>
      <c r="O231" s="45" t="n"/>
    </row>
    <row outlineLevel="0" r="232">
      <c r="A232" s="44" t="n"/>
      <c r="O232" s="45" t="n"/>
    </row>
    <row outlineLevel="0" r="233">
      <c r="A233" s="44" t="n"/>
      <c r="O233" s="45" t="n"/>
    </row>
    <row outlineLevel="0" r="234">
      <c r="A234" s="44" t="n"/>
      <c r="O234" s="45" t="n"/>
    </row>
    <row outlineLevel="0" r="235">
      <c r="A235" s="44" t="n"/>
      <c r="O235" s="45" t="n"/>
    </row>
    <row outlineLevel="0" r="236">
      <c r="A236" s="44" t="n"/>
      <c r="O236" s="45" t="n"/>
    </row>
    <row outlineLevel="0" r="237">
      <c r="A237" s="44" t="n"/>
      <c r="O237" s="45" t="n"/>
    </row>
    <row outlineLevel="0" r="238">
      <c r="A238" s="44" t="n"/>
      <c r="O238" s="45" t="n"/>
    </row>
    <row outlineLevel="0" r="239">
      <c r="A239" s="44" t="n"/>
      <c r="O239" s="45" t="n"/>
    </row>
    <row outlineLevel="0" r="240">
      <c r="A240" s="44" t="n"/>
      <c r="O240" s="45" t="n"/>
    </row>
    <row outlineLevel="0" r="241">
      <c r="A241" s="44" t="n"/>
      <c r="O241" s="45" t="n"/>
    </row>
    <row outlineLevel="0" r="242">
      <c r="A242" s="44" t="n"/>
      <c r="O242" s="45" t="n"/>
    </row>
    <row outlineLevel="0" r="243">
      <c r="A243" s="44" t="n"/>
      <c r="O243" s="45" t="n"/>
    </row>
    <row outlineLevel="0" r="244">
      <c r="A244" s="44" t="n"/>
      <c r="O244" s="45" t="n"/>
    </row>
    <row outlineLevel="0" r="245">
      <c r="A245" s="44" t="n"/>
      <c r="O245" s="45" t="n"/>
    </row>
    <row outlineLevel="0" r="246">
      <c r="A246" s="44" t="n"/>
      <c r="O246" s="45" t="n"/>
    </row>
    <row outlineLevel="0" r="247">
      <c r="A247" s="44" t="n"/>
      <c r="O247" s="45" t="n"/>
    </row>
    <row outlineLevel="0" r="248">
      <c r="A248" s="44" t="n"/>
      <c r="O248" s="45" t="n"/>
    </row>
    <row outlineLevel="0" r="249">
      <c r="A249" s="44" t="n"/>
      <c r="O249" s="45" t="n"/>
    </row>
    <row outlineLevel="0" r="250">
      <c r="A250" s="44" t="n"/>
      <c r="O250" s="45" t="n"/>
    </row>
    <row outlineLevel="0" r="251">
      <c r="A251" s="44" t="n"/>
      <c r="O251" s="45" t="n"/>
    </row>
    <row outlineLevel="0" r="252">
      <c r="A252" s="44" t="n"/>
      <c r="O252" s="45" t="n"/>
    </row>
    <row outlineLevel="0" r="253">
      <c r="A253" s="44" t="n"/>
      <c r="O253" s="45" t="n"/>
    </row>
    <row outlineLevel="0" r="254">
      <c r="A254" s="44" t="n"/>
      <c r="O254" s="45" t="n"/>
    </row>
    <row outlineLevel="0" r="255">
      <c r="A255" s="44" t="n"/>
      <c r="O255" s="45" t="n"/>
    </row>
    <row outlineLevel="0" r="256">
      <c r="A256" s="44" t="n"/>
      <c r="O256" s="45" t="n"/>
    </row>
    <row outlineLevel="0" r="257">
      <c r="A257" s="44" t="n"/>
      <c r="O257" s="45" t="n"/>
    </row>
    <row outlineLevel="0" r="258">
      <c r="A258" s="44" t="n"/>
      <c r="O258" s="45" t="n"/>
    </row>
    <row outlineLevel="0" r="259">
      <c r="A259" s="44" t="n"/>
      <c r="O259" s="45" t="n"/>
    </row>
    <row outlineLevel="0" r="260">
      <c r="A260" s="44" t="n"/>
      <c r="O260" s="45" t="n"/>
    </row>
    <row outlineLevel="0" r="261">
      <c r="A261" s="44" t="n"/>
      <c r="O261" s="45" t="n"/>
    </row>
    <row outlineLevel="0" r="262">
      <c r="A262" s="44" t="n"/>
      <c r="O262" s="45" t="n"/>
    </row>
    <row outlineLevel="0" r="263">
      <c r="A263" s="44" t="n"/>
      <c r="O263" s="45" t="n"/>
    </row>
    <row outlineLevel="0" r="264">
      <c r="A264" s="44" t="n"/>
      <c r="O264" s="45" t="n"/>
    </row>
    <row outlineLevel="0" r="265">
      <c r="A265" s="44" t="n"/>
      <c r="O265" s="45" t="n"/>
    </row>
    <row outlineLevel="0" r="266">
      <c r="A266" s="44" t="n"/>
      <c r="O266" s="45" t="n"/>
    </row>
    <row outlineLevel="0" r="267">
      <c r="A267" s="44" t="n"/>
      <c r="O267" s="45" t="n"/>
    </row>
    <row outlineLevel="0" r="268">
      <c r="A268" s="44" t="n"/>
      <c r="O268" s="45" t="n"/>
    </row>
    <row outlineLevel="0" r="269">
      <c r="A269" s="44" t="n"/>
      <c r="O269" s="45" t="n"/>
    </row>
    <row outlineLevel="0" r="270">
      <c r="A270" s="44" t="n"/>
      <c r="O270" s="45" t="n"/>
    </row>
    <row outlineLevel="0" r="271">
      <c r="A271" s="44" t="n"/>
      <c r="O271" s="45" t="n"/>
    </row>
    <row outlineLevel="0" r="272">
      <c r="A272" s="44" t="n"/>
      <c r="O272" s="45" t="n"/>
    </row>
    <row outlineLevel="0" r="273">
      <c r="A273" s="44" t="n"/>
      <c r="O273" s="45" t="n"/>
    </row>
    <row outlineLevel="0" r="274">
      <c r="A274" s="44" t="n"/>
      <c r="O274" s="45" t="n"/>
    </row>
    <row outlineLevel="0" r="275">
      <c r="A275" s="44" t="n"/>
      <c r="O275" s="45" t="n"/>
    </row>
    <row outlineLevel="0" r="276">
      <c r="A276" s="44" t="n"/>
      <c r="O276" s="45" t="n"/>
    </row>
    <row outlineLevel="0" r="277">
      <c r="A277" s="44" t="n"/>
      <c r="O277" s="45" t="n"/>
    </row>
    <row outlineLevel="0" r="278">
      <c r="A278" s="44" t="n"/>
      <c r="O278" s="45" t="n"/>
    </row>
    <row outlineLevel="0" r="279">
      <c r="A279" s="44" t="n"/>
      <c r="O279" s="45" t="n"/>
    </row>
    <row outlineLevel="0" r="280">
      <c r="A280" s="44" t="n"/>
      <c r="O280" s="45" t="n"/>
    </row>
    <row outlineLevel="0" r="281">
      <c r="A281" s="44" t="n"/>
      <c r="O281" s="45" t="n"/>
    </row>
    <row outlineLevel="0" r="282">
      <c r="A282" s="44" t="n"/>
      <c r="O282" s="45" t="n"/>
    </row>
    <row outlineLevel="0" r="283">
      <c r="A283" s="44" t="n"/>
      <c r="O283" s="45" t="n"/>
    </row>
    <row outlineLevel="0" r="284">
      <c r="A284" s="44" t="n"/>
      <c r="O284" s="45" t="n"/>
    </row>
    <row outlineLevel="0" r="285">
      <c r="A285" s="44" t="n"/>
      <c r="O285" s="45" t="n"/>
    </row>
    <row outlineLevel="0" r="286">
      <c r="A286" s="44" t="n"/>
      <c r="O286" s="45" t="n"/>
    </row>
    <row outlineLevel="0" r="287">
      <c r="A287" s="44" t="n"/>
      <c r="O287" s="45" t="n"/>
    </row>
    <row outlineLevel="0" r="288">
      <c r="A288" s="44" t="n"/>
      <c r="O288" s="45" t="n"/>
    </row>
    <row outlineLevel="0" r="289">
      <c r="A289" s="44" t="n"/>
      <c r="O289" s="45" t="n"/>
    </row>
    <row outlineLevel="0" r="290">
      <c r="A290" s="44" t="n"/>
      <c r="O290" s="45" t="n"/>
    </row>
    <row outlineLevel="0" r="291">
      <c r="A291" s="44" t="n"/>
      <c r="O291" s="45" t="n"/>
    </row>
    <row outlineLevel="0" r="292">
      <c r="A292" s="44" t="n"/>
      <c r="O292" s="45" t="n"/>
    </row>
    <row outlineLevel="0" r="293">
      <c r="A293" s="44" t="n"/>
      <c r="O293" s="45" t="n"/>
    </row>
    <row outlineLevel="0" r="294">
      <c r="A294" s="44" t="n"/>
      <c r="O294" s="45" t="n"/>
    </row>
    <row outlineLevel="0" r="295">
      <c r="A295" s="44" t="n"/>
      <c r="O295" s="45" t="n"/>
    </row>
    <row outlineLevel="0" r="296">
      <c r="A296" s="44" t="n"/>
      <c r="O296" s="45" t="n"/>
    </row>
    <row outlineLevel="0" r="297">
      <c r="A297" s="44" t="n"/>
      <c r="O297" s="45" t="n"/>
    </row>
    <row outlineLevel="0" r="298">
      <c r="A298" s="44" t="n"/>
      <c r="O298" s="45" t="n"/>
    </row>
    <row outlineLevel="0" r="299">
      <c r="A299" s="44" t="n"/>
      <c r="O299" s="45" t="n"/>
    </row>
    <row outlineLevel="0" r="300">
      <c r="A300" s="44" t="n"/>
      <c r="O300" s="45" t="n"/>
    </row>
    <row outlineLevel="0" r="301">
      <c r="A301" s="44" t="n"/>
      <c r="O301" s="45" t="n"/>
    </row>
    <row outlineLevel="0" r="302">
      <c r="A302" s="44" t="n"/>
      <c r="O302" s="45" t="n"/>
    </row>
    <row outlineLevel="0" r="303">
      <c r="A303" s="44" t="n"/>
      <c r="O303" s="45" t="n"/>
    </row>
    <row outlineLevel="0" r="304">
      <c r="A304" s="44" t="n"/>
      <c r="O304" s="45" t="n"/>
    </row>
    <row outlineLevel="0" r="305">
      <c r="A305" s="44" t="n"/>
      <c r="O305" s="45" t="n"/>
    </row>
    <row outlineLevel="0" r="306">
      <c r="A306" s="44" t="n"/>
      <c r="O306" s="45" t="n"/>
    </row>
    <row outlineLevel="0" r="307">
      <c r="A307" s="44" t="n"/>
      <c r="O307" s="45" t="n"/>
    </row>
    <row outlineLevel="0" r="308">
      <c r="A308" s="44" t="n"/>
      <c r="O308" s="45" t="n"/>
    </row>
    <row outlineLevel="0" r="309">
      <c r="A309" s="44" t="n"/>
      <c r="O309" s="45" t="n"/>
    </row>
    <row outlineLevel="0" r="310">
      <c r="A310" s="44" t="n"/>
      <c r="O310" s="45" t="n"/>
    </row>
    <row outlineLevel="0" r="311">
      <c r="A311" s="44" t="n"/>
      <c r="O311" s="45" t="n"/>
    </row>
    <row outlineLevel="0" r="312">
      <c r="A312" s="44" t="n"/>
      <c r="O312" s="45" t="n"/>
    </row>
    <row outlineLevel="0" r="313">
      <c r="A313" s="44" t="n"/>
      <c r="O313" s="45" t="n"/>
    </row>
    <row outlineLevel="0" r="314">
      <c r="A314" s="44" t="n"/>
      <c r="O314" s="45" t="n"/>
    </row>
    <row outlineLevel="0" r="315">
      <c r="A315" s="44" t="n"/>
      <c r="O315" s="45" t="n"/>
    </row>
    <row outlineLevel="0" r="316">
      <c r="A316" s="44" t="n"/>
      <c r="O316" s="45" t="n"/>
    </row>
    <row outlineLevel="0" r="317">
      <c r="A317" s="44" t="n"/>
      <c r="O317" s="45" t="n"/>
    </row>
    <row outlineLevel="0" r="318">
      <c r="A318" s="44" t="n"/>
      <c r="O318" s="45" t="n"/>
    </row>
    <row outlineLevel="0" r="319">
      <c r="A319" s="44" t="n"/>
      <c r="O319" s="45" t="n"/>
    </row>
    <row outlineLevel="0" r="320">
      <c r="A320" s="44" t="n"/>
      <c r="O320" s="45" t="n"/>
    </row>
    <row outlineLevel="0" r="321">
      <c r="A321" s="44" t="n"/>
      <c r="O321" s="45" t="n"/>
    </row>
    <row outlineLevel="0" r="322">
      <c r="A322" s="44" t="n"/>
      <c r="O322" s="45" t="n"/>
    </row>
    <row outlineLevel="0" r="323">
      <c r="A323" s="44" t="n"/>
      <c r="O323" s="45" t="n"/>
    </row>
    <row outlineLevel="0" r="324">
      <c r="A324" s="44" t="n"/>
      <c r="O324" s="45" t="n"/>
    </row>
    <row outlineLevel="0" r="325">
      <c r="A325" s="44" t="n"/>
      <c r="O325" s="45" t="n"/>
    </row>
    <row outlineLevel="0" r="326">
      <c r="A326" s="44" t="n"/>
      <c r="O326" s="45" t="n"/>
    </row>
    <row outlineLevel="0" r="327">
      <c r="A327" s="44" t="n"/>
      <c r="O327" s="45" t="n"/>
    </row>
    <row outlineLevel="0" r="328">
      <c r="A328" s="44" t="n"/>
      <c r="O328" s="45" t="n"/>
    </row>
    <row outlineLevel="0" r="329">
      <c r="A329" s="44" t="n"/>
      <c r="O329" s="45" t="n"/>
    </row>
    <row outlineLevel="0" r="330">
      <c r="A330" s="44" t="n"/>
      <c r="O330" s="45" t="n"/>
    </row>
    <row outlineLevel="0" r="331">
      <c r="A331" s="44" t="n"/>
      <c r="O331" s="45" t="n"/>
    </row>
    <row outlineLevel="0" r="332">
      <c r="A332" s="44" t="n"/>
      <c r="O332" s="45" t="n"/>
    </row>
    <row outlineLevel="0" r="333">
      <c r="A333" s="44" t="n"/>
      <c r="O333" s="45" t="n"/>
    </row>
    <row outlineLevel="0" r="334">
      <c r="A334" s="44" t="n"/>
      <c r="O334" s="45" t="n"/>
    </row>
    <row outlineLevel="0" r="335">
      <c r="A335" s="44" t="n"/>
      <c r="O335" s="45" t="n"/>
    </row>
    <row outlineLevel="0" r="336">
      <c r="A336" s="44" t="n"/>
      <c r="O336" s="45" t="n"/>
    </row>
    <row outlineLevel="0" r="337">
      <c r="A337" s="44" t="n"/>
      <c r="O337" s="45" t="n"/>
    </row>
    <row outlineLevel="0" r="338">
      <c r="A338" s="44" t="n"/>
      <c r="O338" s="45" t="n"/>
    </row>
    <row outlineLevel="0" r="339">
      <c r="A339" s="44" t="n"/>
      <c r="O339" s="45" t="n"/>
    </row>
    <row outlineLevel="0" r="340">
      <c r="A340" s="44" t="n"/>
      <c r="O340" s="45" t="n"/>
    </row>
    <row outlineLevel="0" r="341">
      <c r="A341" s="44" t="n"/>
      <c r="O341" s="45" t="n"/>
    </row>
    <row outlineLevel="0" r="342">
      <c r="A342" s="44" t="n"/>
      <c r="O342" s="45" t="n"/>
    </row>
    <row outlineLevel="0" r="343">
      <c r="A343" s="44" t="n"/>
      <c r="O343" s="45" t="n"/>
    </row>
    <row outlineLevel="0" r="344">
      <c r="A344" s="44" t="n"/>
      <c r="O344" s="45" t="n"/>
    </row>
    <row outlineLevel="0" r="345">
      <c r="A345" s="44" t="n"/>
      <c r="O345" s="45" t="n"/>
    </row>
    <row outlineLevel="0" r="346">
      <c r="A346" s="44" t="n"/>
      <c r="O346" s="45" t="n"/>
    </row>
    <row outlineLevel="0" r="347">
      <c r="A347" s="44" t="n"/>
      <c r="O347" s="45" t="n"/>
    </row>
    <row outlineLevel="0" r="348">
      <c r="A348" s="44" t="n"/>
      <c r="O348" s="45" t="n"/>
    </row>
    <row outlineLevel="0" r="349">
      <c r="A349" s="44" t="n"/>
      <c r="O349" s="45" t="n"/>
    </row>
    <row outlineLevel="0" r="350">
      <c r="A350" s="44" t="n"/>
      <c r="O350" s="45" t="n"/>
    </row>
    <row outlineLevel="0" r="351">
      <c r="A351" s="44" t="n"/>
      <c r="O351" s="45" t="n"/>
    </row>
    <row outlineLevel="0" r="352">
      <c r="A352" s="44" t="n"/>
      <c r="O352" s="45" t="n"/>
    </row>
    <row outlineLevel="0" r="353">
      <c r="A353" s="44" t="n"/>
      <c r="O353" s="45" t="n"/>
    </row>
    <row outlineLevel="0" r="354">
      <c r="A354" s="44" t="n"/>
      <c r="O354" s="45" t="n"/>
    </row>
    <row outlineLevel="0" r="355">
      <c r="A355" s="44" t="n"/>
      <c r="O355" s="45" t="n"/>
    </row>
    <row outlineLevel="0" r="356">
      <c r="A356" s="44" t="n"/>
      <c r="O356" s="45" t="n"/>
    </row>
    <row outlineLevel="0" r="357">
      <c r="A357" s="44" t="n"/>
      <c r="O357" s="45" t="n"/>
    </row>
    <row outlineLevel="0" r="358">
      <c r="A358" s="44" t="n"/>
      <c r="O358" s="45" t="n"/>
    </row>
    <row outlineLevel="0" r="359">
      <c r="A359" s="44" t="n"/>
      <c r="O359" s="45" t="n"/>
    </row>
    <row outlineLevel="0" r="360">
      <c r="A360" s="44" t="n"/>
      <c r="O360" s="45" t="n"/>
    </row>
    <row outlineLevel="0" r="361">
      <c r="A361" s="44" t="n"/>
      <c r="O361" s="45" t="n"/>
    </row>
    <row outlineLevel="0" r="362">
      <c r="A362" s="44" t="n"/>
      <c r="O362" s="45" t="n"/>
    </row>
    <row outlineLevel="0" r="363">
      <c r="A363" s="44" t="n"/>
      <c r="O363" s="45" t="n"/>
    </row>
    <row outlineLevel="0" r="364">
      <c r="A364" s="44" t="n"/>
      <c r="O364" s="45" t="n"/>
    </row>
    <row outlineLevel="0" r="365">
      <c r="A365" s="44" t="n"/>
      <c r="O365" s="45" t="n"/>
    </row>
    <row outlineLevel="0" r="366">
      <c r="A366" s="44" t="n"/>
      <c r="O366" s="45" t="n"/>
    </row>
    <row outlineLevel="0" r="367">
      <c r="A367" s="44" t="n"/>
      <c r="O367" s="45" t="n"/>
    </row>
    <row outlineLevel="0" r="368">
      <c r="A368" s="44" t="n"/>
      <c r="O368" s="45" t="n"/>
    </row>
    <row outlineLevel="0" r="369">
      <c r="A369" s="44" t="n"/>
      <c r="O369" s="45" t="n"/>
    </row>
    <row outlineLevel="0" r="370">
      <c r="A370" s="44" t="n"/>
      <c r="O370" s="45" t="n"/>
    </row>
    <row outlineLevel="0" r="371">
      <c r="A371" s="44" t="n"/>
      <c r="O371" s="45" t="n"/>
    </row>
    <row outlineLevel="0" r="372">
      <c r="A372" s="44" t="n"/>
      <c r="O372" s="45" t="n"/>
    </row>
    <row outlineLevel="0" r="373">
      <c r="A373" s="44" t="n"/>
      <c r="O373" s="45" t="n"/>
    </row>
    <row outlineLevel="0" r="374">
      <c r="A374" s="44" t="n"/>
      <c r="O374" s="45" t="n"/>
    </row>
    <row outlineLevel="0" r="375">
      <c r="A375" s="44" t="n"/>
      <c r="O375" s="45" t="n"/>
    </row>
    <row outlineLevel="0" r="376">
      <c r="A376" s="44" t="n"/>
      <c r="O376" s="45" t="n"/>
    </row>
    <row outlineLevel="0" r="377">
      <c r="A377" s="44" t="n"/>
      <c r="O377" s="45" t="n"/>
    </row>
    <row outlineLevel="0" r="378">
      <c r="A378" s="44" t="n"/>
      <c r="O378" s="45" t="n"/>
    </row>
    <row outlineLevel="0" r="379">
      <c r="A379" s="44" t="n"/>
      <c r="O379" s="45" t="n"/>
    </row>
    <row outlineLevel="0" r="380">
      <c r="A380" s="44" t="n"/>
      <c r="O380" s="45" t="n"/>
    </row>
    <row outlineLevel="0" r="381">
      <c r="A381" s="44" t="n"/>
      <c r="O381" s="45" t="n"/>
    </row>
    <row outlineLevel="0" r="382">
      <c r="A382" s="44" t="n"/>
      <c r="O382" s="45" t="n"/>
    </row>
    <row outlineLevel="0" r="383">
      <c r="A383" s="44" t="n"/>
      <c r="O383" s="45" t="n"/>
    </row>
    <row outlineLevel="0" r="384">
      <c r="A384" s="44" t="n"/>
      <c r="O384" s="45" t="n"/>
    </row>
    <row outlineLevel="0" r="385">
      <c r="A385" s="44" t="n"/>
      <c r="O385" s="45" t="n"/>
    </row>
    <row outlineLevel="0" r="386">
      <c r="A386" s="44" t="n"/>
      <c r="O386" s="45" t="n"/>
    </row>
    <row outlineLevel="0" r="387">
      <c r="A387" s="44" t="n"/>
      <c r="O387" s="45" t="n"/>
    </row>
    <row outlineLevel="0" r="388">
      <c r="A388" s="44" t="n"/>
      <c r="O388" s="45" t="n"/>
    </row>
    <row outlineLevel="0" r="389">
      <c r="A389" s="44" t="n"/>
      <c r="O389" s="45" t="n"/>
    </row>
    <row outlineLevel="0" r="390">
      <c r="A390" s="44" t="n"/>
      <c r="O390" s="45" t="n"/>
    </row>
    <row outlineLevel="0" r="391">
      <c r="A391" s="44" t="n"/>
      <c r="O391" s="45" t="n"/>
    </row>
    <row outlineLevel="0" r="392">
      <c r="A392" s="44" t="n"/>
      <c r="O392" s="45" t="n"/>
    </row>
    <row outlineLevel="0" r="393">
      <c r="A393" s="44" t="n"/>
      <c r="O393" s="45" t="n"/>
    </row>
    <row outlineLevel="0" r="394">
      <c r="A394" s="44" t="n"/>
      <c r="O394" s="45" t="n"/>
    </row>
    <row outlineLevel="0" r="395">
      <c r="A395" s="44" t="n"/>
      <c r="O395" s="45" t="n"/>
    </row>
    <row outlineLevel="0" r="396">
      <c r="A396" s="44" t="n"/>
      <c r="O396" s="45" t="n"/>
    </row>
    <row outlineLevel="0" r="397">
      <c r="A397" s="44" t="n"/>
      <c r="O397" s="45" t="n"/>
    </row>
    <row outlineLevel="0" r="398">
      <c r="A398" s="44" t="n"/>
      <c r="O398" s="45" t="n"/>
    </row>
    <row outlineLevel="0" r="399">
      <c r="A399" s="44" t="n"/>
      <c r="O399" s="45" t="n"/>
    </row>
    <row outlineLevel="0" r="400">
      <c r="A400" s="44" t="n"/>
      <c r="O400" s="45" t="n"/>
    </row>
    <row outlineLevel="0" r="401">
      <c r="A401" s="44" t="n"/>
      <c r="O401" s="45" t="n"/>
    </row>
    <row outlineLevel="0" r="402">
      <c r="A402" s="44" t="n"/>
      <c r="O402" s="45" t="n"/>
    </row>
    <row outlineLevel="0" r="403">
      <c r="A403" s="44" t="n"/>
      <c r="O403" s="45" t="n"/>
    </row>
    <row outlineLevel="0" r="404">
      <c r="A404" s="44" t="n"/>
      <c r="O404" s="45" t="n"/>
    </row>
    <row outlineLevel="0" r="405">
      <c r="A405" s="44" t="n"/>
      <c r="O405" s="45" t="n"/>
    </row>
    <row outlineLevel="0" r="406">
      <c r="A406" s="44" t="n"/>
      <c r="O406" s="45" t="n"/>
    </row>
    <row outlineLevel="0" r="407">
      <c r="A407" s="44" t="n"/>
      <c r="O407" s="45" t="n"/>
    </row>
    <row outlineLevel="0" r="408">
      <c r="A408" s="44" t="n"/>
      <c r="O408" s="45" t="n"/>
    </row>
    <row outlineLevel="0" r="409">
      <c r="A409" s="44" t="n"/>
      <c r="O409" s="45" t="n"/>
    </row>
    <row outlineLevel="0" r="410">
      <c r="A410" s="44" t="n"/>
      <c r="O410" s="45" t="n"/>
    </row>
    <row outlineLevel="0" r="411">
      <c r="A411" s="44" t="n"/>
      <c r="O411" s="45" t="n"/>
    </row>
    <row outlineLevel="0" r="412">
      <c r="A412" s="44" t="n"/>
      <c r="O412" s="45" t="n"/>
    </row>
    <row outlineLevel="0" r="413">
      <c r="A413" s="44" t="n"/>
      <c r="O413" s="45" t="n"/>
    </row>
    <row outlineLevel="0" r="414">
      <c r="A414" s="44" t="n"/>
      <c r="O414" s="45" t="n"/>
    </row>
    <row outlineLevel="0" r="415">
      <c r="A415" s="44" t="n"/>
      <c r="O415" s="45" t="n"/>
    </row>
    <row outlineLevel="0" r="416">
      <c r="A416" s="44" t="n"/>
      <c r="O416" s="45" t="n"/>
    </row>
    <row outlineLevel="0" r="417">
      <c r="A417" s="44" t="n"/>
      <c r="O417" s="45" t="n"/>
    </row>
    <row outlineLevel="0" r="418">
      <c r="A418" s="44" t="n"/>
      <c r="O418" s="45" t="n"/>
    </row>
    <row outlineLevel="0" r="419">
      <c r="A419" s="44" t="n"/>
      <c r="O419" s="45" t="n"/>
    </row>
    <row outlineLevel="0" r="420">
      <c r="A420" s="44" t="n"/>
      <c r="O420" s="45" t="n"/>
    </row>
    <row outlineLevel="0" r="421">
      <c r="A421" s="44" t="n"/>
      <c r="O421" s="45" t="n"/>
    </row>
    <row outlineLevel="0" r="422">
      <c r="A422" s="44" t="n"/>
      <c r="O422" s="45" t="n"/>
    </row>
    <row outlineLevel="0" r="423">
      <c r="A423" s="44" t="n"/>
      <c r="O423" s="45" t="n"/>
    </row>
    <row outlineLevel="0" r="424">
      <c r="A424" s="44" t="n"/>
      <c r="O424" s="45" t="n"/>
    </row>
    <row outlineLevel="0" r="425">
      <c r="A425" s="44" t="n"/>
      <c r="O425" s="45" t="n"/>
    </row>
    <row outlineLevel="0" r="426">
      <c r="A426" s="44" t="n"/>
      <c r="O426" s="45" t="n"/>
    </row>
    <row outlineLevel="0" r="427">
      <c r="A427" s="44" t="n"/>
      <c r="O427" s="45" t="n"/>
    </row>
    <row outlineLevel="0" r="428">
      <c r="A428" s="44" t="n"/>
      <c r="O428" s="45" t="n"/>
    </row>
    <row outlineLevel="0" r="429">
      <c r="A429" s="44" t="n"/>
      <c r="O429" s="45" t="n"/>
    </row>
    <row outlineLevel="0" r="430">
      <c r="A430" s="44" t="n"/>
      <c r="O430" s="45" t="n"/>
    </row>
    <row outlineLevel="0" r="431">
      <c r="A431" s="44" t="n"/>
      <c r="O431" s="45" t="n"/>
    </row>
    <row outlineLevel="0" r="432">
      <c r="A432" s="44" t="n"/>
      <c r="O432" s="45" t="n"/>
    </row>
    <row outlineLevel="0" r="433">
      <c r="A433" s="44" t="n"/>
      <c r="O433" s="45" t="n"/>
    </row>
    <row outlineLevel="0" r="434">
      <c r="A434" s="44" t="n"/>
      <c r="O434" s="45" t="n"/>
    </row>
    <row outlineLevel="0" r="435">
      <c r="A435" s="44" t="n"/>
      <c r="O435" s="45" t="n"/>
    </row>
    <row outlineLevel="0" r="436">
      <c r="A436" s="44" t="n"/>
      <c r="O436" s="45" t="n"/>
    </row>
    <row outlineLevel="0" r="437">
      <c r="A437" s="44" t="n"/>
      <c r="O437" s="45" t="n"/>
    </row>
    <row outlineLevel="0" r="438">
      <c r="A438" s="44" t="n"/>
      <c r="O438" s="45" t="n"/>
    </row>
    <row outlineLevel="0" r="439">
      <c r="A439" s="44" t="n"/>
      <c r="O439" s="45" t="n"/>
    </row>
    <row outlineLevel="0" r="440">
      <c r="A440" s="44" t="n"/>
      <c r="O440" s="45" t="n"/>
    </row>
    <row outlineLevel="0" r="441">
      <c r="A441" s="44" t="n"/>
      <c r="O441" s="45" t="n"/>
    </row>
    <row outlineLevel="0" r="442">
      <c r="A442" s="44" t="n"/>
      <c r="O442" s="45" t="n"/>
    </row>
    <row outlineLevel="0" r="443">
      <c r="A443" s="44" t="n"/>
      <c r="O443" s="45" t="n"/>
    </row>
    <row outlineLevel="0" r="444">
      <c r="A444" s="44" t="n"/>
      <c r="O444" s="45" t="n"/>
    </row>
    <row outlineLevel="0" r="445">
      <c r="A445" s="44" t="n"/>
      <c r="O445" s="45" t="n"/>
    </row>
    <row outlineLevel="0" r="446">
      <c r="A446" s="44" t="n"/>
      <c r="O446" s="45" t="n"/>
    </row>
    <row outlineLevel="0" r="447">
      <c r="A447" s="44" t="n"/>
      <c r="O447" s="45" t="n"/>
    </row>
    <row outlineLevel="0" r="448">
      <c r="A448" s="44" t="n"/>
      <c r="O448" s="45" t="n"/>
    </row>
    <row outlineLevel="0" r="449">
      <c r="A449" s="44" t="n"/>
      <c r="O449" s="45" t="n"/>
    </row>
    <row outlineLevel="0" r="450">
      <c r="A450" s="44" t="n"/>
      <c r="O450" s="45" t="n"/>
    </row>
    <row outlineLevel="0" r="451">
      <c r="A451" s="44" t="n"/>
      <c r="O451" s="45" t="n"/>
    </row>
    <row outlineLevel="0" r="452">
      <c r="A452" s="44" t="n"/>
      <c r="O452" s="45" t="n"/>
    </row>
    <row outlineLevel="0" r="453">
      <c r="A453" s="44" t="n"/>
      <c r="O453" s="45" t="n"/>
    </row>
    <row outlineLevel="0" r="454">
      <c r="A454" s="44" t="n"/>
      <c r="O454" s="45" t="n"/>
    </row>
    <row outlineLevel="0" r="455">
      <c r="A455" s="44" t="n"/>
      <c r="O455" s="45" t="n"/>
    </row>
    <row outlineLevel="0" r="456">
      <c r="A456" s="44" t="n"/>
      <c r="O456" s="45" t="n"/>
    </row>
    <row outlineLevel="0" r="457">
      <c r="A457" s="44" t="n"/>
      <c r="O457" s="45" t="n"/>
    </row>
    <row outlineLevel="0" r="458">
      <c r="A458" s="44" t="n"/>
      <c r="O458" s="45" t="n"/>
    </row>
    <row outlineLevel="0" r="459">
      <c r="A459" s="44" t="n"/>
      <c r="O459" s="45" t="n"/>
    </row>
    <row outlineLevel="0" r="460">
      <c r="A460" s="44" t="n"/>
      <c r="O460" s="45" t="n"/>
    </row>
    <row outlineLevel="0" r="461">
      <c r="A461" s="44" t="n"/>
      <c r="O461" s="45" t="n"/>
    </row>
    <row outlineLevel="0" r="462">
      <c r="A462" s="44" t="n"/>
      <c r="O462" s="45" t="n"/>
    </row>
    <row outlineLevel="0" r="463">
      <c r="A463" s="44" t="n"/>
      <c r="O463" s="45" t="n"/>
    </row>
    <row outlineLevel="0" r="464">
      <c r="A464" s="44" t="n"/>
      <c r="O464" s="45" t="n"/>
    </row>
    <row outlineLevel="0" r="465">
      <c r="A465" s="44" t="n"/>
      <c r="O465" s="45" t="n"/>
    </row>
    <row outlineLevel="0" r="466">
      <c r="A466" s="44" t="n"/>
      <c r="O466" s="45" t="n"/>
    </row>
    <row outlineLevel="0" r="467">
      <c r="A467" s="44" t="n"/>
      <c r="O467" s="45" t="n"/>
    </row>
    <row outlineLevel="0" r="468">
      <c r="A468" s="44" t="n"/>
      <c r="O468" s="45" t="n"/>
    </row>
    <row outlineLevel="0" r="469">
      <c r="A469" s="44" t="n"/>
      <c r="O469" s="45" t="n"/>
    </row>
    <row outlineLevel="0" r="470">
      <c r="A470" s="44" t="n"/>
      <c r="O470" s="45" t="n"/>
    </row>
    <row outlineLevel="0" r="471">
      <c r="A471" s="44" t="n"/>
      <c r="O471" s="45" t="n"/>
    </row>
    <row outlineLevel="0" r="472">
      <c r="A472" s="44" t="n"/>
      <c r="O472" s="45" t="n"/>
    </row>
    <row outlineLevel="0" r="473">
      <c r="A473" s="44" t="n"/>
      <c r="O473" s="45" t="n"/>
    </row>
    <row outlineLevel="0" r="474">
      <c r="A474" s="44" t="n"/>
      <c r="O474" s="45" t="n"/>
    </row>
    <row outlineLevel="0" r="475">
      <c r="A475" s="44" t="n"/>
      <c r="O475" s="45" t="n"/>
    </row>
    <row outlineLevel="0" r="476">
      <c r="A476" s="44" t="n"/>
      <c r="O476" s="45" t="n"/>
    </row>
    <row outlineLevel="0" r="477">
      <c r="A477" s="44" t="n"/>
      <c r="O477" s="45" t="n"/>
    </row>
    <row outlineLevel="0" r="478">
      <c r="A478" s="44" t="n"/>
      <c r="O478" s="45" t="n"/>
    </row>
    <row outlineLevel="0" r="479">
      <c r="A479" s="44" t="n"/>
      <c r="O479" s="45" t="n"/>
    </row>
    <row outlineLevel="0" r="480">
      <c r="A480" s="44" t="n"/>
      <c r="O480" s="45" t="n"/>
    </row>
    <row outlineLevel="0" r="481">
      <c r="A481" s="44" t="n"/>
      <c r="O481" s="45" t="n"/>
    </row>
    <row outlineLevel="0" r="482">
      <c r="A482" s="44" t="n"/>
      <c r="O482" s="45" t="n"/>
    </row>
    <row outlineLevel="0" r="483">
      <c r="A483" s="44" t="n"/>
      <c r="O483" s="45" t="n"/>
    </row>
    <row outlineLevel="0" r="484">
      <c r="A484" s="44" t="n"/>
      <c r="O484" s="45" t="n"/>
    </row>
    <row outlineLevel="0" r="485">
      <c r="A485" s="44" t="n"/>
      <c r="O485" s="45" t="n"/>
    </row>
    <row outlineLevel="0" r="486">
      <c r="A486" s="44" t="n"/>
      <c r="O486" s="45" t="n"/>
    </row>
    <row outlineLevel="0" r="487">
      <c r="A487" s="44" t="n"/>
      <c r="O487" s="45" t="n"/>
    </row>
    <row outlineLevel="0" r="488">
      <c r="A488" s="44" t="n"/>
      <c r="O488" s="45" t="n"/>
    </row>
    <row outlineLevel="0" r="489">
      <c r="A489" s="44" t="n"/>
      <c r="O489" s="45" t="n"/>
    </row>
    <row outlineLevel="0" r="490">
      <c r="A490" s="44" t="n"/>
      <c r="O490" s="45" t="n"/>
    </row>
    <row outlineLevel="0" r="491">
      <c r="A491" s="44" t="n"/>
      <c r="O491" s="45" t="n"/>
    </row>
    <row outlineLevel="0" r="492">
      <c r="A492" s="44" t="n"/>
      <c r="O492" s="45" t="n"/>
    </row>
    <row outlineLevel="0" r="493">
      <c r="A493" s="44" t="n"/>
      <c r="O493" s="45" t="n"/>
    </row>
    <row outlineLevel="0" r="494">
      <c r="A494" s="44" t="n"/>
      <c r="O494" s="45" t="n"/>
    </row>
    <row outlineLevel="0" r="495">
      <c r="A495" s="44" t="n"/>
      <c r="O495" s="45" t="n"/>
    </row>
    <row outlineLevel="0" r="496">
      <c r="A496" s="44" t="n"/>
      <c r="O496" s="45" t="n"/>
    </row>
    <row outlineLevel="0" r="497">
      <c r="A497" s="44" t="n"/>
      <c r="O497" s="45" t="n"/>
    </row>
    <row outlineLevel="0" r="498">
      <c r="A498" s="44" t="n"/>
      <c r="O498" s="45" t="n"/>
    </row>
    <row outlineLevel="0" r="499">
      <c r="A499" s="44" t="n"/>
      <c r="O499" s="45" t="n"/>
    </row>
    <row outlineLevel="0" r="500">
      <c r="A500" s="44" t="n"/>
      <c r="O500" s="45" t="n"/>
    </row>
    <row outlineLevel="0" r="501">
      <c r="A501" s="44" t="n"/>
      <c r="O501" s="45" t="n"/>
    </row>
    <row outlineLevel="0" r="502">
      <c r="A502" s="44" t="n"/>
      <c r="O502" s="45" t="n"/>
    </row>
    <row outlineLevel="0" r="503">
      <c r="A503" s="44" t="n"/>
      <c r="O503" s="45" t="n"/>
    </row>
    <row outlineLevel="0" r="504">
      <c r="A504" s="44" t="n"/>
      <c r="O504" s="45" t="n"/>
    </row>
    <row outlineLevel="0" r="505">
      <c r="A505" s="44" t="n"/>
      <c r="O505" s="45" t="n"/>
    </row>
    <row outlineLevel="0" r="506">
      <c r="A506" s="44" t="n"/>
      <c r="O506" s="45" t="n"/>
    </row>
    <row outlineLevel="0" r="507">
      <c r="A507" s="44" t="n"/>
      <c r="O507" s="45" t="n"/>
    </row>
    <row outlineLevel="0" r="508">
      <c r="A508" s="44" t="n"/>
      <c r="O508" s="45" t="n"/>
    </row>
    <row outlineLevel="0" r="509">
      <c r="A509" s="44" t="n"/>
      <c r="O509" s="45" t="n"/>
    </row>
    <row outlineLevel="0" r="510">
      <c r="A510" s="44" t="n"/>
      <c r="O510" s="45" t="n"/>
    </row>
    <row outlineLevel="0" r="511">
      <c r="A511" s="44" t="n"/>
      <c r="O511" s="45" t="n"/>
    </row>
    <row outlineLevel="0" r="512">
      <c r="A512" s="44" t="n"/>
      <c r="O512" s="45" t="n"/>
    </row>
    <row outlineLevel="0" r="513">
      <c r="A513" s="44" t="n"/>
      <c r="O513" s="45" t="n"/>
    </row>
    <row outlineLevel="0" r="514">
      <c r="A514" s="44" t="n"/>
      <c r="O514" s="45" t="n"/>
    </row>
    <row outlineLevel="0" r="515">
      <c r="A515" s="44" t="n"/>
      <c r="O515" s="45" t="n"/>
    </row>
    <row outlineLevel="0" r="516">
      <c r="A516" s="44" t="n"/>
      <c r="O516" s="45" t="n"/>
    </row>
    <row outlineLevel="0" r="517">
      <c r="A517" s="44" t="n"/>
      <c r="O517" s="45" t="n"/>
    </row>
    <row outlineLevel="0" r="518">
      <c r="A518" s="44" t="n"/>
      <c r="O518" s="45" t="n"/>
    </row>
    <row outlineLevel="0" r="519">
      <c r="A519" s="44" t="n"/>
      <c r="O519" s="45" t="n"/>
    </row>
    <row outlineLevel="0" r="520">
      <c r="A520" s="44" t="n"/>
      <c r="O520" s="45" t="n"/>
    </row>
    <row outlineLevel="0" r="521">
      <c r="A521" s="44" t="n"/>
      <c r="O521" s="45" t="n"/>
    </row>
    <row outlineLevel="0" r="522">
      <c r="A522" s="44" t="n"/>
      <c r="O522" s="45" t="n"/>
    </row>
    <row outlineLevel="0" r="523">
      <c r="A523" s="44" t="n"/>
      <c r="O523" s="45" t="n"/>
    </row>
    <row outlineLevel="0" r="524">
      <c r="A524" s="44" t="n"/>
      <c r="O524" s="45" t="n"/>
    </row>
    <row outlineLevel="0" r="525">
      <c r="A525" s="44" t="n"/>
      <c r="O525" s="45" t="n"/>
    </row>
    <row outlineLevel="0" r="526">
      <c r="A526" s="44" t="n"/>
      <c r="O526" s="45" t="n"/>
    </row>
    <row outlineLevel="0" r="527">
      <c r="A527" s="44" t="n"/>
      <c r="O527" s="45" t="n"/>
    </row>
    <row outlineLevel="0" r="528">
      <c r="A528" s="44" t="n"/>
      <c r="O528" s="45" t="n"/>
    </row>
    <row outlineLevel="0" r="529">
      <c r="A529" s="44" t="n"/>
      <c r="O529" s="45" t="n"/>
    </row>
    <row outlineLevel="0" r="530">
      <c r="A530" s="44" t="n"/>
      <c r="O530" s="45" t="n"/>
    </row>
    <row outlineLevel="0" r="531">
      <c r="A531" s="44" t="n"/>
      <c r="O531" s="45" t="n"/>
    </row>
    <row outlineLevel="0" r="532">
      <c r="A532" s="44" t="n"/>
      <c r="O532" s="45" t="n"/>
    </row>
    <row outlineLevel="0" r="533">
      <c r="A533" s="44" t="n"/>
      <c r="O533" s="45" t="n"/>
    </row>
    <row outlineLevel="0" r="534">
      <c r="A534" s="44" t="n"/>
      <c r="O534" s="45" t="n"/>
    </row>
    <row outlineLevel="0" r="535">
      <c r="A535" s="44" t="n"/>
      <c r="O535" s="45" t="n"/>
    </row>
    <row outlineLevel="0" r="536">
      <c r="A536" s="44" t="n"/>
      <c r="O536" s="45" t="n"/>
    </row>
    <row outlineLevel="0" r="537">
      <c r="A537" s="44" t="n"/>
      <c r="O537" s="45" t="n"/>
    </row>
    <row outlineLevel="0" r="538">
      <c r="A538" s="44" t="n"/>
      <c r="O538" s="45" t="n"/>
    </row>
    <row outlineLevel="0" r="539">
      <c r="A539" s="44" t="n"/>
      <c r="O539" s="45" t="n"/>
    </row>
    <row outlineLevel="0" r="540">
      <c r="A540" s="44" t="n"/>
      <c r="O540" s="45" t="n"/>
    </row>
    <row outlineLevel="0" r="541">
      <c r="A541" s="44" t="n"/>
      <c r="O541" s="45" t="n"/>
    </row>
    <row outlineLevel="0" r="542">
      <c r="A542" s="44" t="n"/>
      <c r="O542" s="45" t="n"/>
    </row>
    <row outlineLevel="0" r="543">
      <c r="A543" s="44" t="n"/>
      <c r="O543" s="45" t="n"/>
    </row>
    <row outlineLevel="0" r="544">
      <c r="A544" s="44" t="n"/>
      <c r="O544" s="45" t="n"/>
    </row>
    <row outlineLevel="0" r="545">
      <c r="A545" s="44" t="n"/>
      <c r="O545" s="45" t="n"/>
    </row>
    <row outlineLevel="0" r="546">
      <c r="A546" s="44" t="n"/>
      <c r="O546" s="45" t="n"/>
    </row>
    <row outlineLevel="0" r="547">
      <c r="A547" s="44" t="n"/>
      <c r="O547" s="45" t="n"/>
    </row>
    <row outlineLevel="0" r="548">
      <c r="A548" s="44" t="n"/>
      <c r="O548" s="45" t="n"/>
    </row>
    <row outlineLevel="0" r="549">
      <c r="A549" s="44" t="n"/>
      <c r="O549" s="45" t="n"/>
    </row>
    <row outlineLevel="0" r="550">
      <c r="A550" s="44" t="n"/>
      <c r="O550" s="45" t="n"/>
    </row>
    <row outlineLevel="0" r="551">
      <c r="A551" s="44" t="n"/>
      <c r="O551" s="45" t="n"/>
    </row>
    <row outlineLevel="0" r="552">
      <c r="A552" s="44" t="n"/>
      <c r="O552" s="45" t="n"/>
    </row>
    <row outlineLevel="0" r="553">
      <c r="A553" s="44" t="n"/>
      <c r="O553" s="45" t="n"/>
    </row>
    <row outlineLevel="0" r="554">
      <c r="A554" s="44" t="n"/>
      <c r="O554" s="45" t="n"/>
    </row>
    <row outlineLevel="0" r="555">
      <c r="A555" s="44" t="n"/>
      <c r="O555" s="45" t="n"/>
    </row>
    <row outlineLevel="0" r="556">
      <c r="A556" s="44" t="n"/>
      <c r="O556" s="45" t="n"/>
    </row>
    <row outlineLevel="0" r="557">
      <c r="A557" s="44" t="n"/>
      <c r="O557" s="45" t="n"/>
    </row>
    <row outlineLevel="0" r="558">
      <c r="A558" s="44" t="n"/>
      <c r="O558" s="45" t="n"/>
    </row>
    <row outlineLevel="0" r="559">
      <c r="A559" s="44" t="n"/>
      <c r="O559" s="45" t="n"/>
    </row>
    <row outlineLevel="0" r="560">
      <c r="A560" s="44" t="n"/>
      <c r="O560" s="45" t="n"/>
    </row>
    <row outlineLevel="0" r="561">
      <c r="A561" s="44" t="n"/>
      <c r="O561" s="45" t="n"/>
    </row>
    <row outlineLevel="0" r="562">
      <c r="A562" s="44" t="n"/>
      <c r="O562" s="45" t="n"/>
    </row>
    <row outlineLevel="0" r="563">
      <c r="A563" s="44" t="n"/>
      <c r="O563" s="45" t="n"/>
    </row>
    <row outlineLevel="0" r="564">
      <c r="A564" s="44" t="n"/>
      <c r="O564" s="45" t="n"/>
    </row>
    <row outlineLevel="0" r="565">
      <c r="A565" s="44" t="n"/>
      <c r="O565" s="45" t="n"/>
    </row>
    <row outlineLevel="0" r="566">
      <c r="A566" s="44" t="n"/>
      <c r="O566" s="45" t="n"/>
    </row>
    <row outlineLevel="0" r="567">
      <c r="A567" s="44" t="n"/>
      <c r="O567" s="45" t="n"/>
    </row>
    <row outlineLevel="0" r="568">
      <c r="A568" s="44" t="n"/>
      <c r="O568" s="45" t="n"/>
    </row>
    <row outlineLevel="0" r="569">
      <c r="A569" s="44" t="n"/>
      <c r="O569" s="45" t="n"/>
    </row>
    <row outlineLevel="0" r="570">
      <c r="A570" s="44" t="n"/>
      <c r="O570" s="45" t="n"/>
    </row>
    <row outlineLevel="0" r="571">
      <c r="A571" s="44" t="n"/>
      <c r="O571" s="45" t="n"/>
    </row>
    <row outlineLevel="0" r="572">
      <c r="A572" s="44" t="n"/>
      <c r="O572" s="45" t="n"/>
    </row>
    <row outlineLevel="0" r="573">
      <c r="A573" s="44" t="n"/>
      <c r="O573" s="45" t="n"/>
    </row>
    <row outlineLevel="0" r="574">
      <c r="A574" s="44" t="n"/>
      <c r="O574" s="45" t="n"/>
    </row>
    <row outlineLevel="0" r="575">
      <c r="A575" s="44" t="n"/>
      <c r="O575" s="45" t="n"/>
    </row>
    <row outlineLevel="0" r="576">
      <c r="A576" s="44" t="n"/>
      <c r="O576" s="45" t="n"/>
    </row>
    <row outlineLevel="0" r="577">
      <c r="A577" s="44" t="n"/>
      <c r="O577" s="45" t="n"/>
    </row>
    <row outlineLevel="0" r="578">
      <c r="A578" s="44" t="n"/>
      <c r="O578" s="45" t="n"/>
    </row>
    <row outlineLevel="0" r="579">
      <c r="A579" s="44" t="n"/>
      <c r="O579" s="45" t="n"/>
    </row>
    <row outlineLevel="0" r="580">
      <c r="A580" s="44" t="n"/>
      <c r="O580" s="45" t="n"/>
    </row>
    <row outlineLevel="0" r="581">
      <c r="A581" s="44" t="n"/>
      <c r="O581" s="45" t="n"/>
    </row>
    <row outlineLevel="0" r="582">
      <c r="A582" s="44" t="n"/>
      <c r="O582" s="45" t="n"/>
    </row>
    <row outlineLevel="0" r="583">
      <c r="A583" s="44" t="n"/>
      <c r="O583" s="45" t="n"/>
    </row>
    <row outlineLevel="0" r="584">
      <c r="A584" s="44" t="n"/>
      <c r="O584" s="45" t="n"/>
    </row>
    <row outlineLevel="0" r="585">
      <c r="A585" s="44" t="n"/>
      <c r="O585" s="45" t="n"/>
    </row>
    <row outlineLevel="0" r="586">
      <c r="A586" s="44" t="n"/>
      <c r="O586" s="45" t="n"/>
    </row>
    <row outlineLevel="0" r="587">
      <c r="A587" s="44" t="n"/>
      <c r="O587" s="45" t="n"/>
    </row>
    <row outlineLevel="0" r="588">
      <c r="A588" s="44" t="n"/>
      <c r="O588" s="45" t="n"/>
    </row>
    <row outlineLevel="0" r="589">
      <c r="A589" s="44" t="n"/>
      <c r="O589" s="45" t="n"/>
    </row>
    <row outlineLevel="0" r="590">
      <c r="A590" s="44" t="n"/>
      <c r="O590" s="45" t="n"/>
    </row>
    <row outlineLevel="0" r="591">
      <c r="A591" s="44" t="n"/>
      <c r="O591" s="45" t="n"/>
    </row>
    <row outlineLevel="0" r="592">
      <c r="A592" s="44" t="n"/>
      <c r="O592" s="45" t="n"/>
    </row>
    <row outlineLevel="0" r="593">
      <c r="A593" s="44" t="n"/>
      <c r="O593" s="45" t="n"/>
    </row>
    <row outlineLevel="0" r="594">
      <c r="A594" s="44" t="n"/>
      <c r="O594" s="45" t="n"/>
    </row>
    <row outlineLevel="0" r="595">
      <c r="A595" s="44" t="n"/>
      <c r="O595" s="45" t="n"/>
    </row>
    <row outlineLevel="0" r="596">
      <c r="A596" s="44" t="n"/>
      <c r="O596" s="45" t="n"/>
    </row>
    <row outlineLevel="0" r="597">
      <c r="A597" s="44" t="n"/>
      <c r="O597" s="45" t="n"/>
    </row>
    <row outlineLevel="0" r="598">
      <c r="A598" s="44" t="n"/>
      <c r="O598" s="45" t="n"/>
    </row>
    <row outlineLevel="0" r="599">
      <c r="A599" s="44" t="n"/>
      <c r="O599" s="45" t="n"/>
    </row>
    <row outlineLevel="0" r="600">
      <c r="A600" s="44" t="n"/>
      <c r="O600" s="45" t="n"/>
    </row>
    <row outlineLevel="0" r="601">
      <c r="A601" s="44" t="n"/>
      <c r="O601" s="45" t="n"/>
    </row>
    <row outlineLevel="0" r="602">
      <c r="A602" s="44" t="n"/>
      <c r="O602" s="45" t="n"/>
    </row>
    <row outlineLevel="0" r="603">
      <c r="A603" s="44" t="n"/>
      <c r="O603" s="45" t="n"/>
    </row>
    <row outlineLevel="0" r="604">
      <c r="A604" s="44" t="n"/>
      <c r="O604" s="45" t="n"/>
    </row>
    <row outlineLevel="0" r="605">
      <c r="A605" s="44" t="n"/>
      <c r="O605" s="45" t="n"/>
    </row>
    <row outlineLevel="0" r="606">
      <c r="A606" s="44" t="n"/>
      <c r="O606" s="45" t="n"/>
    </row>
    <row outlineLevel="0" r="607">
      <c r="A607" s="44" t="n"/>
      <c r="O607" s="45" t="n"/>
    </row>
    <row outlineLevel="0" r="608">
      <c r="A608" s="44" t="n"/>
      <c r="O608" s="45" t="n"/>
    </row>
    <row outlineLevel="0" r="609">
      <c r="A609" s="44" t="n"/>
      <c r="O609" s="45" t="n"/>
    </row>
    <row outlineLevel="0" r="610">
      <c r="A610" s="44" t="n"/>
      <c r="O610" s="45" t="n"/>
    </row>
    <row outlineLevel="0" r="611">
      <c r="A611" s="44" t="n"/>
      <c r="O611" s="45" t="n"/>
    </row>
    <row outlineLevel="0" r="612">
      <c r="A612" s="44" t="n"/>
      <c r="O612" s="45" t="n"/>
    </row>
    <row outlineLevel="0" r="613">
      <c r="A613" s="44" t="n"/>
      <c r="O613" s="45" t="n"/>
    </row>
    <row outlineLevel="0" r="614">
      <c r="A614" s="44" t="n"/>
      <c r="O614" s="45" t="n"/>
    </row>
    <row outlineLevel="0" r="615">
      <c r="A615" s="44" t="n"/>
      <c r="O615" s="45" t="n"/>
    </row>
    <row outlineLevel="0" r="616">
      <c r="A616" s="44" t="n"/>
      <c r="O616" s="45" t="n"/>
    </row>
    <row outlineLevel="0" r="617">
      <c r="A617" s="44" t="n"/>
      <c r="O617" s="45" t="n"/>
    </row>
    <row outlineLevel="0" r="618">
      <c r="A618" s="44" t="n"/>
      <c r="O618" s="45" t="n"/>
    </row>
    <row outlineLevel="0" r="619">
      <c r="A619" s="44" t="n"/>
      <c r="O619" s="45" t="n"/>
    </row>
    <row outlineLevel="0" r="620">
      <c r="A620" s="44" t="n"/>
      <c r="O620" s="45" t="n"/>
    </row>
    <row outlineLevel="0" r="621">
      <c r="A621" s="44" t="n"/>
      <c r="O621" s="45" t="n"/>
    </row>
    <row outlineLevel="0" r="622">
      <c r="A622" s="44" t="n"/>
      <c r="O622" s="45" t="n"/>
    </row>
    <row outlineLevel="0" r="623">
      <c r="A623" s="44" t="n"/>
      <c r="O623" s="45" t="n"/>
    </row>
    <row outlineLevel="0" r="624">
      <c r="A624" s="44" t="n"/>
      <c r="O624" s="45" t="n"/>
    </row>
    <row outlineLevel="0" r="625">
      <c r="A625" s="44" t="n"/>
      <c r="O625" s="45" t="n"/>
    </row>
    <row outlineLevel="0" r="626">
      <c r="A626" s="44" t="n"/>
      <c r="O626" s="45" t="n"/>
    </row>
    <row outlineLevel="0" r="627">
      <c r="A627" s="44" t="n"/>
      <c r="O627" s="45" t="n"/>
    </row>
    <row outlineLevel="0" r="628">
      <c r="A628" s="44" t="n"/>
      <c r="O628" s="45" t="n"/>
    </row>
    <row outlineLevel="0" r="629">
      <c r="A629" s="44" t="n"/>
      <c r="O629" s="45" t="n"/>
    </row>
    <row outlineLevel="0" r="630">
      <c r="A630" s="44" t="n"/>
      <c r="O630" s="45" t="n"/>
    </row>
    <row outlineLevel="0" r="631">
      <c r="A631" s="44" t="n"/>
      <c r="O631" s="45" t="n"/>
    </row>
    <row outlineLevel="0" r="632">
      <c r="A632" s="44" t="n"/>
      <c r="O632" s="45" t="n"/>
    </row>
    <row outlineLevel="0" r="633">
      <c r="A633" s="44" t="n"/>
      <c r="O633" s="45" t="n"/>
    </row>
    <row outlineLevel="0" r="634">
      <c r="A634" s="44" t="n"/>
      <c r="O634" s="45" t="n"/>
    </row>
    <row outlineLevel="0" r="635">
      <c r="A635" s="44" t="n"/>
      <c r="O635" s="45" t="n"/>
    </row>
    <row outlineLevel="0" r="636">
      <c r="A636" s="44" t="n"/>
      <c r="O636" s="45" t="n"/>
    </row>
    <row outlineLevel="0" r="637">
      <c r="A637" s="44" t="n"/>
      <c r="O637" s="45" t="n"/>
    </row>
    <row outlineLevel="0" r="638">
      <c r="A638" s="44" t="n"/>
      <c r="O638" s="45" t="n"/>
    </row>
    <row outlineLevel="0" r="639">
      <c r="A639" s="44" t="n"/>
      <c r="O639" s="45" t="n"/>
    </row>
    <row outlineLevel="0" r="640">
      <c r="A640" s="44" t="n"/>
      <c r="O640" s="45" t="n"/>
    </row>
    <row outlineLevel="0" r="641">
      <c r="A641" s="44" t="n"/>
      <c r="O641" s="45" t="n"/>
    </row>
    <row outlineLevel="0" r="642">
      <c r="A642" s="44" t="n"/>
      <c r="O642" s="45" t="n"/>
    </row>
    <row outlineLevel="0" r="643">
      <c r="A643" s="44" t="n"/>
      <c r="O643" s="45" t="n"/>
    </row>
    <row outlineLevel="0" r="644">
      <c r="A644" s="44" t="n"/>
      <c r="O644" s="45" t="n"/>
    </row>
    <row outlineLevel="0" r="645">
      <c r="A645" s="44" t="n"/>
      <c r="O645" s="45" t="n"/>
    </row>
    <row outlineLevel="0" r="646">
      <c r="A646" s="44" t="n"/>
      <c r="O646" s="45" t="n"/>
    </row>
    <row outlineLevel="0" r="647">
      <c r="A647" s="44" t="n"/>
      <c r="O647" s="45" t="n"/>
    </row>
    <row outlineLevel="0" r="648">
      <c r="A648" s="44" t="n"/>
      <c r="O648" s="45" t="n"/>
    </row>
    <row outlineLevel="0" r="649">
      <c r="A649" s="44" t="n"/>
      <c r="O649" s="45" t="n"/>
    </row>
    <row outlineLevel="0" r="650">
      <c r="A650" s="44" t="n"/>
      <c r="O650" s="45" t="n"/>
    </row>
    <row outlineLevel="0" r="651">
      <c r="A651" s="44" t="n"/>
      <c r="O651" s="45" t="n"/>
    </row>
    <row outlineLevel="0" r="652">
      <c r="A652" s="44" t="n"/>
      <c r="O652" s="45" t="n"/>
    </row>
    <row outlineLevel="0" r="653">
      <c r="A653" s="44" t="n"/>
      <c r="O653" s="45" t="n"/>
    </row>
    <row outlineLevel="0" r="654">
      <c r="A654" s="44" t="n"/>
      <c r="O654" s="45" t="n"/>
    </row>
    <row outlineLevel="0" r="655">
      <c r="A655" s="44" t="n"/>
      <c r="O655" s="45" t="n"/>
    </row>
    <row outlineLevel="0" r="656">
      <c r="A656" s="44" t="n"/>
      <c r="O656" s="45" t="n"/>
    </row>
    <row outlineLevel="0" r="657">
      <c r="A657" s="44" t="n"/>
      <c r="O657" s="45" t="n"/>
    </row>
    <row outlineLevel="0" r="658">
      <c r="A658" s="44" t="n"/>
      <c r="O658" s="45" t="n"/>
    </row>
    <row outlineLevel="0" r="659">
      <c r="A659" s="44" t="n"/>
      <c r="O659" s="45" t="n"/>
    </row>
    <row outlineLevel="0" r="660">
      <c r="A660" s="44" t="n"/>
      <c r="O660" s="45" t="n"/>
    </row>
    <row outlineLevel="0" r="661">
      <c r="A661" s="44" t="n"/>
      <c r="O661" s="45" t="n"/>
    </row>
    <row outlineLevel="0" r="662">
      <c r="A662" s="44" t="n"/>
      <c r="O662" s="45" t="n"/>
    </row>
    <row outlineLevel="0" r="663">
      <c r="A663" s="44" t="n"/>
      <c r="O663" s="45" t="n"/>
    </row>
    <row outlineLevel="0" r="664">
      <c r="A664" s="44" t="n"/>
      <c r="O664" s="45" t="n"/>
    </row>
    <row outlineLevel="0" r="665">
      <c r="A665" s="44" t="n"/>
      <c r="O665" s="45" t="n"/>
    </row>
    <row outlineLevel="0" r="666">
      <c r="A666" s="44" t="n"/>
      <c r="O666" s="45" t="n"/>
    </row>
    <row outlineLevel="0" r="667">
      <c r="A667" s="44" t="n"/>
      <c r="O667" s="45" t="n"/>
    </row>
    <row outlineLevel="0" r="668">
      <c r="A668" s="44" t="n"/>
      <c r="O668" s="45" t="n"/>
    </row>
    <row outlineLevel="0" r="669">
      <c r="A669" s="44" t="n"/>
      <c r="O669" s="45" t="n"/>
    </row>
    <row outlineLevel="0" r="670">
      <c r="A670" s="44" t="n"/>
      <c r="O670" s="45" t="n"/>
    </row>
    <row outlineLevel="0" r="671">
      <c r="A671" s="44" t="n"/>
      <c r="O671" s="45" t="n"/>
    </row>
    <row outlineLevel="0" r="672">
      <c r="A672" s="44" t="n"/>
      <c r="O672" s="45" t="n"/>
    </row>
    <row outlineLevel="0" r="673">
      <c r="A673" s="44" t="n"/>
      <c r="O673" s="45" t="n"/>
    </row>
    <row outlineLevel="0" r="674">
      <c r="A674" s="44" t="n"/>
      <c r="O674" s="45" t="n"/>
    </row>
    <row outlineLevel="0" r="675">
      <c r="A675" s="44" t="n"/>
      <c r="O675" s="45" t="n"/>
    </row>
    <row outlineLevel="0" r="676">
      <c r="A676" s="44" t="n"/>
      <c r="O676" s="45" t="n"/>
    </row>
    <row outlineLevel="0" r="677">
      <c r="A677" s="44" t="n"/>
      <c r="O677" s="45" t="n"/>
    </row>
    <row outlineLevel="0" r="678">
      <c r="A678" s="44" t="n"/>
      <c r="O678" s="45" t="n"/>
    </row>
    <row outlineLevel="0" r="679">
      <c r="A679" s="44" t="n"/>
      <c r="O679" s="45" t="n"/>
    </row>
    <row outlineLevel="0" r="680">
      <c r="A680" s="44" t="n"/>
      <c r="O680" s="45" t="n"/>
    </row>
    <row outlineLevel="0" r="681">
      <c r="A681" s="44" t="n"/>
      <c r="O681" s="45" t="n"/>
    </row>
    <row outlineLevel="0" r="682">
      <c r="A682" s="44" t="n"/>
      <c r="O682" s="45" t="n"/>
    </row>
    <row outlineLevel="0" r="683">
      <c r="A683" s="44" t="n"/>
      <c r="O683" s="45" t="n"/>
    </row>
    <row outlineLevel="0" r="684">
      <c r="A684" s="44" t="n"/>
      <c r="O684" s="45" t="n"/>
    </row>
    <row outlineLevel="0" r="685">
      <c r="A685" s="44" t="n"/>
      <c r="O685" s="45" t="n"/>
    </row>
    <row outlineLevel="0" r="686">
      <c r="A686" s="44" t="n"/>
      <c r="O686" s="45" t="n"/>
    </row>
    <row outlineLevel="0" r="687">
      <c r="A687" s="44" t="n"/>
      <c r="O687" s="45" t="n"/>
    </row>
    <row outlineLevel="0" r="688">
      <c r="A688" s="44" t="n"/>
      <c r="O688" s="45" t="n"/>
    </row>
    <row outlineLevel="0" r="689">
      <c r="A689" s="44" t="n"/>
      <c r="O689" s="45" t="n"/>
    </row>
    <row outlineLevel="0" r="690">
      <c r="A690" s="44" t="n"/>
      <c r="O690" s="45" t="n"/>
    </row>
    <row outlineLevel="0" r="691">
      <c r="A691" s="44" t="n"/>
      <c r="O691" s="45" t="n"/>
    </row>
    <row outlineLevel="0" r="692">
      <c r="A692" s="44" t="n"/>
      <c r="O692" s="45" t="n"/>
    </row>
    <row outlineLevel="0" r="693">
      <c r="A693" s="44" t="n"/>
      <c r="O693" s="45" t="n"/>
    </row>
    <row outlineLevel="0" r="694">
      <c r="A694" s="44" t="n"/>
      <c r="O694" s="45" t="n"/>
    </row>
    <row outlineLevel="0" r="695">
      <c r="A695" s="44" t="n"/>
      <c r="O695" s="45" t="n"/>
    </row>
    <row outlineLevel="0" r="696">
      <c r="A696" s="44" t="n"/>
      <c r="O696" s="45" t="n"/>
    </row>
    <row outlineLevel="0" r="697">
      <c r="A697" s="44" t="n"/>
      <c r="O697" s="45" t="n"/>
    </row>
    <row outlineLevel="0" r="698">
      <c r="A698" s="44" t="n"/>
      <c r="O698" s="45" t="n"/>
    </row>
    <row outlineLevel="0" r="699">
      <c r="A699" s="44" t="n"/>
      <c r="O699" s="45" t="n"/>
    </row>
    <row outlineLevel="0" r="700">
      <c r="A700" s="44" t="n"/>
      <c r="O700" s="45" t="n"/>
    </row>
    <row outlineLevel="0" r="701">
      <c r="A701" s="44" t="n"/>
      <c r="O701" s="45" t="n"/>
    </row>
    <row outlineLevel="0" r="702">
      <c r="A702" s="44" t="n"/>
      <c r="O702" s="45" t="n"/>
    </row>
    <row outlineLevel="0" r="703">
      <c r="A703" s="44" t="n"/>
      <c r="O703" s="45" t="n"/>
    </row>
    <row outlineLevel="0" r="704">
      <c r="A704" s="44" t="n"/>
      <c r="O704" s="45" t="n"/>
    </row>
    <row outlineLevel="0" r="705">
      <c r="A705" s="44" t="n"/>
      <c r="O705" s="45" t="n"/>
    </row>
    <row outlineLevel="0" r="706">
      <c r="A706" s="44" t="n"/>
      <c r="O706" s="45" t="n"/>
    </row>
    <row outlineLevel="0" r="707">
      <c r="A707" s="44" t="n"/>
      <c r="O707" s="45" t="n"/>
    </row>
    <row outlineLevel="0" r="708">
      <c r="A708" s="44" t="n"/>
      <c r="O708" s="45" t="n"/>
    </row>
    <row outlineLevel="0" r="709">
      <c r="A709" s="44" t="n"/>
      <c r="O709" s="45" t="n"/>
    </row>
    <row outlineLevel="0" r="710">
      <c r="A710" s="44" t="n"/>
      <c r="O710" s="45" t="n"/>
    </row>
    <row outlineLevel="0" r="711">
      <c r="A711" s="44" t="n"/>
      <c r="O711" s="45" t="n"/>
    </row>
    <row outlineLevel="0" r="712">
      <c r="A712" s="44" t="n"/>
      <c r="O712" s="45" t="n"/>
    </row>
    <row outlineLevel="0" r="713">
      <c r="A713" s="44" t="n"/>
      <c r="O713" s="45" t="n"/>
    </row>
    <row outlineLevel="0" r="714">
      <c r="A714" s="44" t="n"/>
      <c r="O714" s="45" t="n"/>
    </row>
    <row outlineLevel="0" r="715">
      <c r="A715" s="44" t="n"/>
      <c r="O715" s="45" t="n"/>
    </row>
    <row outlineLevel="0" r="716">
      <c r="A716" s="44" t="n"/>
      <c r="O716" s="45" t="n"/>
    </row>
    <row outlineLevel="0" r="717">
      <c r="A717" s="44" t="n"/>
      <c r="O717" s="45" t="n"/>
    </row>
    <row outlineLevel="0" r="718">
      <c r="A718" s="44" t="n"/>
      <c r="O718" s="45" t="n"/>
    </row>
    <row outlineLevel="0" r="719">
      <c r="A719" s="44" t="n"/>
      <c r="O719" s="45" t="n"/>
    </row>
    <row outlineLevel="0" r="720">
      <c r="A720" s="44" t="n"/>
      <c r="O720" s="45" t="n"/>
    </row>
    <row outlineLevel="0" r="721">
      <c r="A721" s="44" t="n"/>
      <c r="O721" s="45" t="n"/>
    </row>
    <row outlineLevel="0" r="722">
      <c r="A722" s="44" t="n"/>
      <c r="O722" s="45" t="n"/>
    </row>
    <row outlineLevel="0" r="723">
      <c r="A723" s="44" t="n"/>
      <c r="O723" s="45" t="n"/>
    </row>
    <row outlineLevel="0" r="724">
      <c r="A724" s="44" t="n"/>
      <c r="O724" s="45" t="n"/>
    </row>
    <row outlineLevel="0" r="725">
      <c r="A725" s="44" t="n"/>
      <c r="O725" s="45" t="n"/>
    </row>
    <row outlineLevel="0" r="726">
      <c r="A726" s="44" t="n"/>
      <c r="O726" s="45" t="n"/>
    </row>
    <row outlineLevel="0" r="727">
      <c r="A727" s="44" t="n"/>
      <c r="O727" s="45" t="n"/>
    </row>
    <row outlineLevel="0" r="728">
      <c r="A728" s="44" t="n"/>
      <c r="O728" s="45" t="n"/>
    </row>
    <row outlineLevel="0" r="729">
      <c r="A729" s="44" t="n"/>
      <c r="O729" s="45" t="n"/>
    </row>
    <row outlineLevel="0" r="730">
      <c r="A730" s="44" t="n"/>
      <c r="O730" s="45" t="n"/>
    </row>
    <row outlineLevel="0" r="731">
      <c r="A731" s="44" t="n"/>
      <c r="O731" s="45" t="n"/>
    </row>
    <row outlineLevel="0" r="732">
      <c r="A732" s="44" t="n"/>
      <c r="O732" s="45" t="n"/>
    </row>
    <row outlineLevel="0" r="733">
      <c r="A733" s="44" t="n"/>
      <c r="O733" s="45" t="n"/>
    </row>
    <row outlineLevel="0" r="734">
      <c r="A734" s="44" t="n"/>
      <c r="O734" s="45" t="n"/>
    </row>
    <row outlineLevel="0" r="735">
      <c r="A735" s="44" t="n"/>
      <c r="O735" s="45" t="n"/>
    </row>
    <row outlineLevel="0" r="736">
      <c r="A736" s="44" t="n"/>
      <c r="O736" s="45" t="n"/>
    </row>
    <row outlineLevel="0" r="737">
      <c r="A737" s="44" t="n"/>
      <c r="O737" s="45" t="n"/>
    </row>
    <row outlineLevel="0" r="738">
      <c r="A738" s="44" t="n"/>
      <c r="O738" s="45" t="n"/>
    </row>
    <row outlineLevel="0" r="739">
      <c r="A739" s="44" t="n"/>
      <c r="O739" s="45" t="n"/>
    </row>
    <row outlineLevel="0" r="740">
      <c r="A740" s="44" t="n"/>
      <c r="O740" s="45" t="n"/>
    </row>
    <row outlineLevel="0" r="741">
      <c r="A741" s="44" t="n"/>
      <c r="O741" s="45" t="n"/>
    </row>
    <row outlineLevel="0" r="742">
      <c r="A742" s="44" t="n"/>
      <c r="O742" s="45" t="n"/>
    </row>
    <row outlineLevel="0" r="743">
      <c r="A743" s="44" t="n"/>
      <c r="O743" s="45" t="n"/>
    </row>
    <row outlineLevel="0" r="744">
      <c r="A744" s="44" t="n"/>
      <c r="O744" s="45" t="n"/>
    </row>
    <row outlineLevel="0" r="745">
      <c r="A745" s="44" t="n"/>
      <c r="O745" s="45" t="n"/>
    </row>
    <row outlineLevel="0" r="746">
      <c r="A746" s="44" t="n"/>
      <c r="O746" s="45" t="n"/>
    </row>
    <row outlineLevel="0" r="747">
      <c r="A747" s="44" t="n"/>
      <c r="O747" s="45" t="n"/>
    </row>
    <row outlineLevel="0" r="748">
      <c r="A748" s="44" t="n"/>
      <c r="O748" s="45" t="n"/>
    </row>
    <row outlineLevel="0" r="749">
      <c r="A749" s="44" t="n"/>
      <c r="O749" s="45" t="n"/>
    </row>
    <row outlineLevel="0" r="750">
      <c r="A750" s="44" t="n"/>
      <c r="O750" s="45" t="n"/>
    </row>
    <row outlineLevel="0" r="751">
      <c r="A751" s="44" t="n"/>
      <c r="O751" s="45" t="n"/>
    </row>
    <row outlineLevel="0" r="752">
      <c r="A752" s="44" t="n"/>
      <c r="O752" s="45" t="n"/>
    </row>
    <row outlineLevel="0" r="753">
      <c r="A753" s="44" t="n"/>
      <c r="O753" s="45" t="n"/>
    </row>
    <row outlineLevel="0" r="754">
      <c r="A754" s="44" t="n"/>
      <c r="O754" s="45" t="n"/>
    </row>
    <row outlineLevel="0" r="755">
      <c r="A755" s="44" t="n"/>
      <c r="O755" s="45" t="n"/>
    </row>
    <row outlineLevel="0" r="756">
      <c r="A756" s="44" t="n"/>
      <c r="O756" s="45" t="n"/>
    </row>
    <row outlineLevel="0" r="757">
      <c r="A757" s="44" t="n"/>
      <c r="O757" s="45" t="n"/>
    </row>
    <row outlineLevel="0" r="758">
      <c r="A758" s="44" t="n"/>
      <c r="O758" s="45" t="n"/>
    </row>
    <row outlineLevel="0" r="759">
      <c r="A759" s="44" t="n"/>
      <c r="O759" s="45" t="n"/>
    </row>
    <row outlineLevel="0" r="760">
      <c r="A760" s="44" t="n"/>
      <c r="O760" s="45" t="n"/>
    </row>
    <row outlineLevel="0" r="761">
      <c r="A761" s="44" t="n"/>
      <c r="O761" s="45" t="n"/>
    </row>
    <row outlineLevel="0" r="762">
      <c r="A762" s="44" t="n"/>
      <c r="O762" s="45" t="n"/>
    </row>
    <row outlineLevel="0" r="763">
      <c r="A763" s="44" t="n"/>
      <c r="O763" s="45" t="n"/>
    </row>
    <row outlineLevel="0" r="764">
      <c r="A764" s="44" t="n"/>
      <c r="O764" s="45" t="n"/>
    </row>
    <row outlineLevel="0" r="765">
      <c r="A765" s="44" t="n"/>
      <c r="O765" s="45" t="n"/>
    </row>
    <row outlineLevel="0" r="766">
      <c r="A766" s="44" t="n"/>
      <c r="O766" s="45" t="n"/>
    </row>
    <row outlineLevel="0" r="767">
      <c r="A767" s="44" t="n"/>
      <c r="O767" s="45" t="n"/>
    </row>
    <row outlineLevel="0" r="768">
      <c r="A768" s="44" t="n"/>
      <c r="O768" s="45" t="n"/>
    </row>
    <row outlineLevel="0" r="769">
      <c r="A769" s="44" t="n"/>
      <c r="O769" s="45" t="n"/>
    </row>
    <row outlineLevel="0" r="770">
      <c r="A770" s="44" t="n"/>
      <c r="O770" s="45" t="n"/>
    </row>
    <row outlineLevel="0" r="771">
      <c r="A771" s="44" t="n"/>
      <c r="O771" s="45" t="n"/>
    </row>
    <row outlineLevel="0" r="772">
      <c r="A772" s="44" t="n"/>
      <c r="O772" s="45" t="n"/>
    </row>
    <row outlineLevel="0" r="773">
      <c r="A773" s="44" t="n"/>
      <c r="O773" s="45" t="n"/>
    </row>
    <row outlineLevel="0" r="774">
      <c r="A774" s="44" t="n"/>
      <c r="O774" s="45" t="n"/>
    </row>
    <row outlineLevel="0" r="775">
      <c r="A775" s="44" t="n"/>
      <c r="O775" s="45" t="n"/>
    </row>
    <row outlineLevel="0" r="776">
      <c r="A776" s="44" t="n"/>
      <c r="O776" s="45" t="n"/>
    </row>
    <row outlineLevel="0" r="777">
      <c r="A777" s="44" t="n"/>
      <c r="O777" s="45" t="n"/>
    </row>
    <row outlineLevel="0" r="778">
      <c r="A778" s="44" t="n"/>
      <c r="O778" s="45" t="n"/>
    </row>
    <row outlineLevel="0" r="779">
      <c r="A779" s="44" t="n"/>
      <c r="O779" s="45" t="n"/>
    </row>
    <row outlineLevel="0" r="780">
      <c r="A780" s="44" t="n"/>
      <c r="O780" s="45" t="n"/>
    </row>
    <row outlineLevel="0" r="781">
      <c r="A781" s="44" t="n"/>
      <c r="O781" s="45" t="n"/>
    </row>
    <row outlineLevel="0" r="782">
      <c r="A782" s="44" t="n"/>
      <c r="O782" s="45" t="n"/>
    </row>
    <row outlineLevel="0" r="783">
      <c r="A783" s="44" t="n"/>
      <c r="O783" s="45" t="n"/>
    </row>
    <row outlineLevel="0" r="784">
      <c r="A784" s="44" t="n"/>
      <c r="O784" s="45" t="n"/>
    </row>
    <row outlineLevel="0" r="785">
      <c r="A785" s="44" t="n"/>
      <c r="O785" s="45" t="n"/>
    </row>
    <row outlineLevel="0" r="786">
      <c r="A786" s="44" t="n"/>
      <c r="O786" s="45" t="n"/>
    </row>
    <row outlineLevel="0" r="787">
      <c r="A787" s="44" t="n"/>
      <c r="O787" s="45" t="n"/>
    </row>
    <row outlineLevel="0" r="788">
      <c r="A788" s="44" t="n"/>
      <c r="O788" s="45" t="n"/>
    </row>
    <row outlineLevel="0" r="789">
      <c r="A789" s="44" t="n"/>
      <c r="O789" s="45" t="n"/>
    </row>
    <row outlineLevel="0" r="790">
      <c r="A790" s="44" t="n"/>
      <c r="O790" s="45" t="n"/>
    </row>
    <row outlineLevel="0" r="791">
      <c r="A791" s="44" t="n"/>
      <c r="O791" s="45" t="n"/>
    </row>
    <row outlineLevel="0" r="792">
      <c r="A792" s="44" t="n"/>
      <c r="O792" s="45" t="n"/>
    </row>
    <row outlineLevel="0" r="793">
      <c r="A793" s="44" t="n"/>
      <c r="O793" s="45" t="n"/>
    </row>
    <row outlineLevel="0" r="794">
      <c r="A794" s="44" t="n"/>
      <c r="O794" s="45" t="n"/>
    </row>
    <row outlineLevel="0" r="795">
      <c r="A795" s="44" t="n"/>
      <c r="O795" s="45" t="n"/>
    </row>
    <row outlineLevel="0" r="796">
      <c r="A796" s="44" t="n"/>
      <c r="O796" s="45" t="n"/>
    </row>
    <row outlineLevel="0" r="797">
      <c r="A797" s="44" t="n"/>
      <c r="O797" s="45" t="n"/>
    </row>
    <row outlineLevel="0" r="798">
      <c r="A798" s="44" t="n"/>
      <c r="O798" s="45" t="n"/>
    </row>
    <row outlineLevel="0" r="799">
      <c r="A799" s="44" t="n"/>
      <c r="O799" s="45" t="n"/>
    </row>
    <row outlineLevel="0" r="800">
      <c r="A800" s="44" t="n"/>
      <c r="O800" s="45" t="n"/>
    </row>
    <row outlineLevel="0" r="801">
      <c r="A801" s="44" t="n"/>
      <c r="O801" s="45" t="n"/>
    </row>
    <row outlineLevel="0" r="802">
      <c r="A802" s="44" t="n"/>
      <c r="O802" s="45" t="n"/>
    </row>
    <row outlineLevel="0" r="803">
      <c r="A803" s="44" t="n"/>
      <c r="O803" s="45" t="n"/>
    </row>
    <row outlineLevel="0" r="804">
      <c r="A804" s="44" t="n"/>
      <c r="O804" s="45" t="n"/>
    </row>
    <row outlineLevel="0" r="805">
      <c r="A805" s="44" t="n"/>
      <c r="O805" s="45" t="n"/>
    </row>
    <row outlineLevel="0" r="806">
      <c r="A806" s="44" t="n"/>
      <c r="O806" s="45" t="n"/>
    </row>
    <row outlineLevel="0" r="807">
      <c r="A807" s="44" t="n"/>
      <c r="O807" s="45" t="n"/>
    </row>
    <row outlineLevel="0" r="808">
      <c r="A808" s="44" t="n"/>
      <c r="O808" s="45" t="n"/>
    </row>
    <row outlineLevel="0" r="809">
      <c r="A809" s="44" t="n"/>
      <c r="O809" s="45" t="n"/>
    </row>
    <row outlineLevel="0" r="810">
      <c r="A810" s="44" t="n"/>
      <c r="O810" s="45" t="n"/>
    </row>
    <row outlineLevel="0" r="811">
      <c r="A811" s="44" t="n"/>
      <c r="O811" s="45" t="n"/>
    </row>
    <row outlineLevel="0" r="812">
      <c r="A812" s="44" t="n"/>
      <c r="O812" s="45" t="n"/>
    </row>
    <row outlineLevel="0" r="813">
      <c r="A813" s="44" t="n"/>
      <c r="O813" s="45" t="n"/>
    </row>
    <row outlineLevel="0" r="814">
      <c r="A814" s="44" t="n"/>
      <c r="O814" s="45" t="n"/>
    </row>
    <row outlineLevel="0" r="815">
      <c r="A815" s="44" t="n"/>
      <c r="O815" s="45" t="n"/>
    </row>
    <row outlineLevel="0" r="816">
      <c r="A816" s="44" t="n"/>
      <c r="O816" s="45" t="n"/>
    </row>
    <row outlineLevel="0" r="817">
      <c r="A817" s="44" t="n"/>
      <c r="O817" s="45" t="n"/>
    </row>
    <row outlineLevel="0" r="818">
      <c r="A818" s="44" t="n"/>
      <c r="O818" s="45" t="n"/>
    </row>
    <row outlineLevel="0" r="819">
      <c r="A819" s="44" t="n"/>
      <c r="O819" s="45" t="n"/>
    </row>
    <row outlineLevel="0" r="820">
      <c r="A820" s="44" t="n"/>
      <c r="O820" s="45" t="n"/>
    </row>
    <row outlineLevel="0" r="821">
      <c r="A821" s="44" t="n"/>
      <c r="O821" s="45" t="n"/>
    </row>
    <row outlineLevel="0" r="822">
      <c r="A822" s="44" t="n"/>
      <c r="O822" s="45" t="n"/>
    </row>
    <row outlineLevel="0" r="823">
      <c r="A823" s="44" t="n"/>
      <c r="O823" s="45" t="n"/>
    </row>
    <row outlineLevel="0" r="824">
      <c r="A824" s="44" t="n"/>
      <c r="O824" s="45" t="n"/>
    </row>
    <row outlineLevel="0" r="825">
      <c r="A825" s="44" t="n"/>
      <c r="O825" s="45" t="n"/>
    </row>
    <row outlineLevel="0" r="826">
      <c r="A826" s="44" t="n"/>
      <c r="O826" s="45" t="n"/>
    </row>
    <row outlineLevel="0" r="827">
      <c r="A827" s="44" t="n"/>
      <c r="O827" s="45" t="n"/>
    </row>
    <row outlineLevel="0" r="828">
      <c r="A828" s="44" t="n"/>
      <c r="O828" s="45" t="n"/>
    </row>
    <row outlineLevel="0" r="829">
      <c r="A829" s="44" t="n"/>
      <c r="O829" s="45" t="n"/>
    </row>
    <row outlineLevel="0" r="830">
      <c r="A830" s="44" t="n"/>
      <c r="O830" s="45" t="n"/>
    </row>
    <row outlineLevel="0" r="831">
      <c r="A831" s="44" t="n"/>
      <c r="O831" s="45" t="n"/>
    </row>
    <row outlineLevel="0" r="832">
      <c r="A832" s="44" t="n"/>
      <c r="O832" s="45" t="n"/>
    </row>
    <row outlineLevel="0" r="833">
      <c r="A833" s="44" t="n"/>
      <c r="O833" s="45" t="n"/>
    </row>
    <row outlineLevel="0" r="834">
      <c r="A834" s="44" t="n"/>
      <c r="O834" s="45" t="n"/>
    </row>
    <row outlineLevel="0" r="835">
      <c r="A835" s="44" t="n"/>
      <c r="O835" s="45" t="n"/>
    </row>
    <row outlineLevel="0" r="836">
      <c r="A836" s="44" t="n"/>
      <c r="O836" s="45" t="n"/>
    </row>
    <row outlineLevel="0" r="837">
      <c r="A837" s="44" t="n"/>
      <c r="O837" s="45" t="n"/>
    </row>
    <row outlineLevel="0" r="838">
      <c r="A838" s="44" t="n"/>
      <c r="O838" s="45" t="n"/>
    </row>
    <row outlineLevel="0" r="839">
      <c r="A839" s="44" t="n"/>
      <c r="O839" s="45" t="n"/>
    </row>
    <row outlineLevel="0" r="840">
      <c r="A840" s="44" t="n"/>
      <c r="O840" s="45" t="n"/>
    </row>
    <row outlineLevel="0" r="841">
      <c r="A841" s="44" t="n"/>
      <c r="O841" s="45" t="n"/>
    </row>
    <row outlineLevel="0" r="842">
      <c r="A842" s="44" t="n"/>
      <c r="O842" s="45" t="n"/>
    </row>
    <row outlineLevel="0" r="843">
      <c r="A843" s="44" t="n"/>
      <c r="O843" s="45" t="n"/>
    </row>
    <row outlineLevel="0" r="844">
      <c r="A844" s="44" t="n"/>
      <c r="O844" s="45" t="n"/>
    </row>
    <row outlineLevel="0" r="845">
      <c r="A845" s="44" t="n"/>
      <c r="O845" s="45" t="n"/>
    </row>
    <row outlineLevel="0" r="846">
      <c r="A846" s="44" t="n"/>
      <c r="O846" s="45" t="n"/>
    </row>
    <row outlineLevel="0" r="847">
      <c r="A847" s="44" t="n"/>
      <c r="O847" s="45" t="n"/>
    </row>
    <row outlineLevel="0" r="848">
      <c r="A848" s="44" t="n"/>
      <c r="O848" s="45" t="n"/>
    </row>
    <row outlineLevel="0" r="849">
      <c r="A849" s="44" t="n"/>
      <c r="O849" s="45" t="n"/>
    </row>
    <row outlineLevel="0" r="850">
      <c r="A850" s="44" t="n"/>
      <c r="O850" s="45" t="n"/>
    </row>
    <row outlineLevel="0" r="851">
      <c r="A851" s="44" t="n"/>
      <c r="O851" s="45" t="n"/>
    </row>
    <row outlineLevel="0" r="852">
      <c r="A852" s="44" t="n"/>
      <c r="O852" s="45" t="n"/>
    </row>
    <row outlineLevel="0" r="853">
      <c r="A853" s="44" t="n"/>
      <c r="O853" s="45" t="n"/>
    </row>
    <row outlineLevel="0" r="854">
      <c r="A854" s="44" t="n"/>
      <c r="O854" s="45" t="n"/>
    </row>
    <row outlineLevel="0" r="855">
      <c r="A855" s="44" t="n"/>
      <c r="O855" s="45" t="n"/>
    </row>
    <row outlineLevel="0" r="856">
      <c r="A856" s="44" t="n"/>
      <c r="O856" s="45" t="n"/>
    </row>
    <row outlineLevel="0" r="857">
      <c r="A857" s="44" t="n"/>
      <c r="O857" s="45" t="n"/>
    </row>
    <row outlineLevel="0" r="858">
      <c r="A858" s="44" t="n"/>
      <c r="O858" s="45" t="n"/>
    </row>
    <row outlineLevel="0" r="859">
      <c r="A859" s="44" t="n"/>
      <c r="O859" s="45" t="n"/>
    </row>
    <row outlineLevel="0" r="860">
      <c r="A860" s="44" t="n"/>
      <c r="O860" s="45" t="n"/>
    </row>
    <row outlineLevel="0" r="861">
      <c r="A861" s="44" t="n"/>
      <c r="O861" s="45" t="n"/>
    </row>
    <row outlineLevel="0" r="862">
      <c r="A862" s="44" t="n"/>
      <c r="O862" s="45" t="n"/>
    </row>
    <row outlineLevel="0" r="863">
      <c r="A863" s="44" t="n"/>
      <c r="O863" s="45" t="n"/>
    </row>
    <row outlineLevel="0" r="864">
      <c r="A864" s="44" t="n"/>
      <c r="O864" s="45" t="n"/>
    </row>
    <row outlineLevel="0" r="865">
      <c r="A865" s="44" t="n"/>
      <c r="O865" s="45" t="n"/>
    </row>
    <row outlineLevel="0" r="866">
      <c r="A866" s="44" t="n"/>
      <c r="O866" s="45" t="n"/>
    </row>
    <row outlineLevel="0" r="867">
      <c r="A867" s="44" t="n"/>
      <c r="O867" s="45" t="n"/>
    </row>
    <row outlineLevel="0" r="868">
      <c r="A868" s="44" t="n"/>
      <c r="O868" s="45" t="n"/>
    </row>
    <row outlineLevel="0" r="869">
      <c r="A869" s="44" t="n"/>
      <c r="O869" s="45" t="n"/>
    </row>
    <row outlineLevel="0" r="870">
      <c r="A870" s="44" t="n"/>
      <c r="O870" s="45" t="n"/>
    </row>
    <row outlineLevel="0" r="871">
      <c r="A871" s="44" t="n"/>
      <c r="O871" s="45" t="n"/>
    </row>
    <row outlineLevel="0" r="872">
      <c r="A872" s="44" t="n"/>
      <c r="O872" s="45" t="n"/>
    </row>
    <row outlineLevel="0" r="873">
      <c r="A873" s="44" t="n"/>
      <c r="O873" s="45" t="n"/>
    </row>
    <row outlineLevel="0" r="874">
      <c r="A874" s="44" t="n"/>
      <c r="O874" s="45" t="n"/>
    </row>
    <row outlineLevel="0" r="875">
      <c r="A875" s="44" t="n"/>
      <c r="O875" s="45" t="n"/>
    </row>
    <row outlineLevel="0" r="876">
      <c r="A876" s="44" t="n"/>
      <c r="O876" s="45" t="n"/>
    </row>
    <row outlineLevel="0" r="877">
      <c r="A877" s="44" t="n"/>
      <c r="O877" s="45" t="n"/>
    </row>
    <row outlineLevel="0" r="878">
      <c r="A878" s="44" t="n"/>
      <c r="O878" s="45" t="n"/>
    </row>
    <row outlineLevel="0" r="879">
      <c r="A879" s="44" t="n"/>
      <c r="O879" s="45" t="n"/>
    </row>
    <row outlineLevel="0" r="880">
      <c r="A880" s="44" t="n"/>
      <c r="O880" s="45" t="n"/>
    </row>
    <row outlineLevel="0" r="881">
      <c r="A881" s="44" t="n"/>
      <c r="O881" s="45" t="n"/>
    </row>
    <row outlineLevel="0" r="882">
      <c r="A882" s="44" t="n"/>
      <c r="O882" s="45" t="n"/>
    </row>
    <row outlineLevel="0" r="883">
      <c r="A883" s="44" t="n"/>
      <c r="O883" s="45" t="n"/>
    </row>
    <row outlineLevel="0" r="884">
      <c r="A884" s="44" t="n"/>
      <c r="O884" s="45" t="n"/>
    </row>
    <row outlineLevel="0" r="885">
      <c r="A885" s="44" t="n"/>
      <c r="O885" s="45" t="n"/>
    </row>
    <row outlineLevel="0" r="886">
      <c r="A886" s="44" t="n"/>
      <c r="O886" s="45" t="n"/>
    </row>
    <row outlineLevel="0" r="887">
      <c r="A887" s="44" t="n"/>
      <c r="O887" s="45" t="n"/>
    </row>
    <row outlineLevel="0" r="888">
      <c r="A888" s="44" t="n"/>
      <c r="O888" s="45" t="n"/>
    </row>
    <row outlineLevel="0" r="889">
      <c r="A889" s="44" t="n"/>
      <c r="O889" s="45" t="n"/>
    </row>
    <row outlineLevel="0" r="890">
      <c r="A890" s="44" t="n"/>
      <c r="O890" s="45" t="n"/>
    </row>
    <row outlineLevel="0" r="891">
      <c r="A891" s="44" t="n"/>
      <c r="O891" s="45" t="n"/>
    </row>
    <row outlineLevel="0" r="892">
      <c r="A892" s="44" t="n"/>
      <c r="O892" s="45" t="n"/>
    </row>
    <row outlineLevel="0" r="893">
      <c r="A893" s="44" t="n"/>
      <c r="O893" s="45" t="n"/>
    </row>
    <row outlineLevel="0" r="894">
      <c r="A894" s="44" t="n"/>
      <c r="O894" s="45" t="n"/>
    </row>
    <row outlineLevel="0" r="895">
      <c r="A895" s="44" t="n"/>
      <c r="O895" s="45" t="n"/>
    </row>
    <row outlineLevel="0" r="896">
      <c r="A896" s="44" t="n"/>
      <c r="O896" s="45" t="n"/>
    </row>
    <row outlineLevel="0" r="897">
      <c r="A897" s="44" t="n"/>
      <c r="O897" s="45" t="n"/>
    </row>
    <row outlineLevel="0" r="898">
      <c r="A898" s="44" t="n"/>
      <c r="O898" s="45" t="n"/>
    </row>
    <row outlineLevel="0" r="899">
      <c r="A899" s="44" t="n"/>
      <c r="O899" s="45" t="n"/>
    </row>
    <row outlineLevel="0" r="900">
      <c r="A900" s="44" t="n"/>
      <c r="O900" s="45" t="n"/>
    </row>
    <row outlineLevel="0" r="901">
      <c r="A901" s="44" t="n"/>
      <c r="O901" s="45" t="n"/>
    </row>
    <row outlineLevel="0" r="902">
      <c r="A902" s="44" t="n"/>
      <c r="O902" s="45" t="n"/>
    </row>
    <row outlineLevel="0" r="903">
      <c r="A903" s="44" t="n"/>
      <c r="O903" s="45" t="n"/>
    </row>
    <row outlineLevel="0" r="904">
      <c r="A904" s="44" t="n"/>
      <c r="O904" s="45" t="n"/>
    </row>
    <row outlineLevel="0" r="905">
      <c r="A905" s="44" t="n"/>
      <c r="O905" s="45" t="n"/>
    </row>
    <row outlineLevel="0" r="906">
      <c r="A906" s="44" t="n"/>
      <c r="O906" s="45" t="n"/>
    </row>
    <row outlineLevel="0" r="907">
      <c r="A907" s="44" t="n"/>
      <c r="O907" s="45" t="n"/>
    </row>
    <row outlineLevel="0" r="908">
      <c r="A908" s="44" t="n"/>
      <c r="O908" s="45" t="n"/>
    </row>
    <row outlineLevel="0" r="909">
      <c r="A909" s="44" t="n"/>
      <c r="O909" s="45" t="n"/>
    </row>
    <row outlineLevel="0" r="910">
      <c r="A910" s="44" t="n"/>
      <c r="O910" s="45" t="n"/>
    </row>
    <row outlineLevel="0" r="911">
      <c r="A911" s="44" t="n"/>
      <c r="O911" s="45" t="n"/>
    </row>
    <row outlineLevel="0" r="912">
      <c r="A912" s="44" t="n"/>
      <c r="O912" s="45" t="n"/>
    </row>
    <row outlineLevel="0" r="913">
      <c r="A913" s="44" t="n"/>
      <c r="O913" s="45" t="n"/>
    </row>
    <row outlineLevel="0" r="914">
      <c r="A914" s="44" t="n"/>
      <c r="O914" s="45" t="n"/>
    </row>
    <row outlineLevel="0" r="915">
      <c r="A915" s="44" t="n"/>
      <c r="O915" s="45" t="n"/>
    </row>
    <row outlineLevel="0" r="916">
      <c r="A916" s="44" t="n"/>
      <c r="O916" s="45" t="n"/>
    </row>
    <row outlineLevel="0" r="917">
      <c r="A917" s="44" t="n"/>
      <c r="O917" s="45" t="n"/>
    </row>
    <row outlineLevel="0" r="918">
      <c r="A918" s="44" t="n"/>
      <c r="O918" s="45" t="n"/>
    </row>
    <row outlineLevel="0" r="919">
      <c r="A919" s="44" t="n"/>
      <c r="O919" s="45" t="n"/>
    </row>
    <row outlineLevel="0" r="920">
      <c r="A920" s="44" t="n"/>
      <c r="O920" s="45" t="n"/>
    </row>
    <row outlineLevel="0" r="921">
      <c r="A921" s="44" t="n"/>
      <c r="O921" s="45" t="n"/>
    </row>
    <row outlineLevel="0" r="922">
      <c r="A922" s="44" t="n"/>
      <c r="O922" s="45" t="n"/>
    </row>
    <row outlineLevel="0" r="923">
      <c r="A923" s="44" t="n"/>
      <c r="O923" s="45" t="n"/>
    </row>
    <row outlineLevel="0" r="924">
      <c r="A924" s="44" t="n"/>
      <c r="O924" s="45" t="n"/>
    </row>
    <row outlineLevel="0" r="925">
      <c r="A925" s="44" t="n"/>
      <c r="O925" s="45" t="n"/>
    </row>
    <row outlineLevel="0" r="926">
      <c r="A926" s="44" t="n"/>
      <c r="O926" s="45" t="n"/>
    </row>
    <row outlineLevel="0" r="927">
      <c r="A927" s="44" t="n"/>
      <c r="O927" s="45" t="n"/>
    </row>
    <row outlineLevel="0" r="928">
      <c r="A928" s="44" t="n"/>
      <c r="O928" s="45" t="n"/>
    </row>
    <row outlineLevel="0" r="929">
      <c r="A929" s="44" t="n"/>
      <c r="O929" s="45" t="n"/>
    </row>
    <row outlineLevel="0" r="930">
      <c r="A930" s="44" t="n"/>
      <c r="O930" s="45" t="n"/>
    </row>
    <row outlineLevel="0" r="931">
      <c r="A931" s="44" t="n"/>
      <c r="O931" s="45" t="n"/>
    </row>
    <row outlineLevel="0" r="932">
      <c r="A932" s="44" t="n"/>
      <c r="O932" s="45" t="n"/>
    </row>
    <row outlineLevel="0" r="933">
      <c r="A933" s="44" t="n"/>
      <c r="O933" s="45" t="n"/>
    </row>
    <row outlineLevel="0" r="934">
      <c r="A934" s="44" t="n"/>
      <c r="O934" s="45" t="n"/>
    </row>
    <row outlineLevel="0" r="935">
      <c r="A935" s="44" t="n"/>
      <c r="O935" s="45" t="n"/>
    </row>
    <row outlineLevel="0" r="936">
      <c r="A936" s="44" t="n"/>
      <c r="O936" s="45" t="n"/>
    </row>
    <row outlineLevel="0" r="937">
      <c r="A937" s="44" t="n"/>
      <c r="O937" s="45" t="n"/>
    </row>
    <row outlineLevel="0" r="938">
      <c r="A938" s="44" t="n"/>
      <c r="O938" s="45" t="n"/>
    </row>
    <row outlineLevel="0" r="939">
      <c r="A939" s="44" t="n"/>
      <c r="O939" s="45" t="n"/>
    </row>
    <row outlineLevel="0" r="940">
      <c r="A940" s="44" t="n"/>
      <c r="O940" s="45" t="n"/>
    </row>
    <row outlineLevel="0" r="941">
      <c r="A941" s="44" t="n"/>
      <c r="O941" s="45" t="n"/>
    </row>
    <row outlineLevel="0" r="942">
      <c r="A942" s="44" t="n"/>
      <c r="O942" s="45" t="n"/>
    </row>
    <row outlineLevel="0" r="943">
      <c r="A943" s="44" t="n"/>
      <c r="O943" s="45" t="n"/>
    </row>
    <row outlineLevel="0" r="944">
      <c r="A944" s="44" t="n"/>
      <c r="O944" s="45" t="n"/>
    </row>
    <row outlineLevel="0" r="945">
      <c r="A945" s="44" t="n"/>
      <c r="O945" s="45" t="n"/>
    </row>
    <row outlineLevel="0" r="946">
      <c r="A946" s="44" t="n"/>
      <c r="O946" s="45" t="n"/>
    </row>
    <row outlineLevel="0" r="947">
      <c r="A947" s="44" t="n"/>
      <c r="O947" s="45" t="n"/>
    </row>
    <row outlineLevel="0" r="948">
      <c r="A948" s="44" t="n"/>
      <c r="O948" s="45" t="n"/>
    </row>
    <row outlineLevel="0" r="949">
      <c r="A949" s="44" t="n"/>
      <c r="O949" s="45" t="n"/>
    </row>
    <row outlineLevel="0" r="950">
      <c r="A950" s="44" t="n"/>
      <c r="O950" s="45" t="n"/>
    </row>
    <row outlineLevel="0" r="951">
      <c r="A951" s="44" t="n"/>
      <c r="O951" s="45" t="n"/>
    </row>
    <row outlineLevel="0" r="952">
      <c r="A952" s="44" t="n"/>
      <c r="O952" s="45" t="n"/>
    </row>
    <row outlineLevel="0" r="953">
      <c r="A953" s="44" t="n"/>
      <c r="O953" s="45" t="n"/>
    </row>
    <row outlineLevel="0" r="954">
      <c r="A954" s="44" t="n"/>
      <c r="O954" s="45" t="n"/>
    </row>
    <row outlineLevel="0" r="955">
      <c r="A955" s="44" t="n"/>
      <c r="O955" s="45" t="n"/>
    </row>
    <row outlineLevel="0" r="956">
      <c r="A956" s="44" t="n"/>
      <c r="O956" s="45" t="n"/>
    </row>
    <row outlineLevel="0" r="957">
      <c r="A957" s="44" t="n"/>
      <c r="O957" s="45" t="n"/>
    </row>
    <row outlineLevel="0" r="958">
      <c r="A958" s="44" t="n"/>
      <c r="O958" s="45" t="n"/>
    </row>
    <row outlineLevel="0" r="959">
      <c r="A959" s="44" t="n"/>
      <c r="O959" s="45" t="n"/>
    </row>
    <row outlineLevel="0" r="960">
      <c r="A960" s="44" t="n"/>
      <c r="O960" s="45" t="n"/>
    </row>
    <row outlineLevel="0" r="961">
      <c r="A961" s="44" t="n"/>
      <c r="O961" s="45" t="n"/>
    </row>
    <row outlineLevel="0" r="962">
      <c r="A962" s="44" t="n"/>
      <c r="O962" s="45" t="n"/>
    </row>
    <row outlineLevel="0" r="963">
      <c r="A963" s="44" t="n"/>
      <c r="O963" s="45" t="n"/>
    </row>
    <row outlineLevel="0" r="964">
      <c r="A964" s="44" t="n"/>
      <c r="O964" s="45" t="n"/>
    </row>
    <row outlineLevel="0" r="965">
      <c r="A965" s="44" t="n"/>
      <c r="O965" s="45" t="n"/>
    </row>
    <row outlineLevel="0" r="966">
      <c r="A966" s="44" t="n"/>
      <c r="O966" s="45" t="n"/>
    </row>
    <row outlineLevel="0" r="967">
      <c r="A967" s="44" t="n"/>
      <c r="O967" s="45" t="n"/>
    </row>
    <row outlineLevel="0" r="968">
      <c r="A968" s="44" t="n"/>
      <c r="O968" s="45" t="n"/>
    </row>
    <row outlineLevel="0" r="969">
      <c r="A969" s="44" t="n"/>
      <c r="O969" s="45" t="n"/>
    </row>
    <row outlineLevel="0" r="970">
      <c r="A970" s="44" t="n"/>
      <c r="O970" s="45" t="n"/>
    </row>
    <row outlineLevel="0" r="971">
      <c r="A971" s="44" t="n"/>
      <c r="O971" s="45" t="n"/>
    </row>
    <row outlineLevel="0" r="972">
      <c r="A972" s="44" t="n"/>
      <c r="O972" s="45" t="n"/>
    </row>
    <row outlineLevel="0" r="973">
      <c r="A973" s="44" t="n"/>
      <c r="O973" s="45" t="n"/>
    </row>
    <row outlineLevel="0" r="974">
      <c r="A974" s="44" t="n"/>
      <c r="O974" s="45" t="n"/>
    </row>
    <row outlineLevel="0" r="975">
      <c r="A975" s="44" t="n"/>
      <c r="O975" s="45" t="n"/>
    </row>
    <row outlineLevel="0" r="976">
      <c r="A976" s="44" t="n"/>
      <c r="O976" s="45" t="n"/>
    </row>
    <row outlineLevel="0" r="977">
      <c r="A977" s="44" t="n"/>
      <c r="O977" s="45" t="n"/>
    </row>
    <row outlineLevel="0" r="978">
      <c r="A978" s="44" t="n"/>
      <c r="O978" s="45" t="n"/>
    </row>
    <row outlineLevel="0" r="979">
      <c r="A979" s="44" t="n"/>
      <c r="O979" s="45" t="n"/>
    </row>
    <row outlineLevel="0" r="980">
      <c r="A980" s="44" t="n"/>
      <c r="O980" s="45" t="n"/>
    </row>
    <row outlineLevel="0" r="981">
      <c r="A981" s="44" t="n"/>
      <c r="O981" s="45" t="n"/>
    </row>
    <row outlineLevel="0" r="982">
      <c r="A982" s="44" t="n"/>
      <c r="O982" s="45" t="n"/>
    </row>
    <row outlineLevel="0" r="983">
      <c r="A983" s="44" t="n"/>
      <c r="O983" s="45" t="n"/>
    </row>
    <row outlineLevel="0" r="984">
      <c r="A984" s="44" t="n"/>
      <c r="O984" s="45" t="n"/>
    </row>
    <row outlineLevel="0" r="985">
      <c r="A985" s="44" t="n"/>
      <c r="O985" s="45" t="n"/>
    </row>
    <row outlineLevel="0" r="986">
      <c r="A986" s="44" t="n"/>
      <c r="O986" s="45" t="n"/>
    </row>
    <row outlineLevel="0" r="987">
      <c r="A987" s="44" t="n"/>
      <c r="O987" s="45" t="n"/>
    </row>
    <row outlineLevel="0" r="988">
      <c r="A988" s="44" t="n"/>
      <c r="O988" s="45" t="n"/>
    </row>
    <row outlineLevel="0" r="989">
      <c r="A989" s="44" t="n"/>
      <c r="O989" s="45" t="n"/>
    </row>
    <row outlineLevel="0" r="990">
      <c r="A990" s="44" t="n"/>
      <c r="O990" s="45" t="n"/>
    </row>
    <row outlineLevel="0" r="991">
      <c r="A991" s="44" t="n"/>
      <c r="O991" s="45" t="n"/>
    </row>
    <row outlineLevel="0" r="992">
      <c r="A992" s="44" t="n"/>
      <c r="O992" s="45" t="n"/>
    </row>
    <row outlineLevel="0" r="993">
      <c r="A993" s="44" t="n"/>
      <c r="O993" s="45" t="n"/>
    </row>
    <row outlineLevel="0" r="994">
      <c r="A994" s="44" t="n"/>
      <c r="O994" s="45" t="n"/>
    </row>
    <row outlineLevel="0" r="995">
      <c r="A995" s="44" t="n"/>
      <c r="O995" s="45" t="n"/>
    </row>
    <row outlineLevel="0" r="996">
      <c r="A996" s="44" t="n"/>
      <c r="O996" s="45" t="n"/>
    </row>
    <row outlineLevel="0" r="997">
      <c r="A997" s="44" t="n"/>
      <c r="O997" s="45" t="n"/>
    </row>
    <row outlineLevel="0" r="998">
      <c r="A998" s="44" t="n"/>
      <c r="O998" s="45" t="n"/>
    </row>
    <row outlineLevel="0" r="999">
      <c r="A999" s="44" t="n"/>
      <c r="O999" s="45" t="n"/>
    </row>
    <row outlineLevel="0" r="1000">
      <c r="A1000" s="44" t="n"/>
      <c r="O1000" s="45" t="n"/>
    </row>
  </sheetData>
  <mergeCells count="4">
    <mergeCell ref="C1:N1"/>
    <mergeCell ref="O1:O2"/>
    <mergeCell ref="A1:A2"/>
    <mergeCell ref="B1:B2"/>
  </mergeCells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O19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26.1399995635513"/>
    <col customWidth="true" max="3" min="3" outlineLevel="0" width="20.8599995906178"/>
    <col customWidth="true" max="4" min="4" outlineLevel="0" width="19.1400004093822"/>
    <col customWidth="true" max="5" min="5" outlineLevel="0" width="17.2900004009239"/>
    <col customWidth="true" max="6" min="6" outlineLevel="0" width="20.4299994569766"/>
    <col customWidth="true" max="7" min="7" outlineLevel="0" width="17.2900004009239"/>
    <col customWidth="true" max="8" min="8" outlineLevel="0" width="15.2900000625915"/>
    <col customWidth="true" max="9" min="9" outlineLevel="0" width="21.2899997242591"/>
    <col customWidth="true" max="10" min="10" outlineLevel="0" width="11.4299999644751"/>
    <col customWidth="true" max="11" min="11" outlineLevel="0" width="15.2900000625915"/>
    <col customWidth="true" max="12" min="12" outlineLevel="0" width="16.7099999374085"/>
    <col customWidth="true" max="13" min="13" outlineLevel="0" width="16.2899995550929"/>
    <col customWidth="true" max="14" min="14" outlineLevel="0" width="20.5700000355249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7" t="s"/>
      <c r="O1" s="29" t="s">
        <v>245</v>
      </c>
    </row>
    <row outlineLevel="0" r="2">
      <c r="A2" s="9" t="s"/>
      <c r="B2" s="31" t="s"/>
      <c r="C2" s="32" t="s">
        <v>358</v>
      </c>
      <c r="D2" s="32" t="s">
        <v>359</v>
      </c>
      <c r="E2" s="32" t="s">
        <v>360</v>
      </c>
      <c r="F2" s="32" t="s">
        <v>361</v>
      </c>
      <c r="G2" s="32" t="s">
        <v>362</v>
      </c>
      <c r="H2" s="32" t="s">
        <v>363</v>
      </c>
      <c r="I2" s="32" t="s">
        <v>364</v>
      </c>
      <c r="J2" s="32" t="s">
        <v>365</v>
      </c>
      <c r="K2" s="32" t="s">
        <v>366</v>
      </c>
      <c r="L2" s="32" t="s">
        <v>367</v>
      </c>
      <c r="M2" s="32" t="s">
        <v>368</v>
      </c>
      <c r="N2" s="32" t="s">
        <v>369</v>
      </c>
      <c r="O2" s="31" t="s"/>
    </row>
    <row outlineLevel="0" r="3">
      <c r="A3" s="34" t="n">
        <v>1</v>
      </c>
      <c r="B3" s="35" t="s">
        <v>370</v>
      </c>
      <c r="C3" s="36" t="n">
        <v>3</v>
      </c>
      <c r="D3" s="37" t="n"/>
      <c r="E3" s="36" t="n">
        <v>5</v>
      </c>
      <c r="F3" s="37" t="n"/>
      <c r="G3" s="36" t="n">
        <v>5</v>
      </c>
      <c r="H3" s="36" t="n">
        <v>3</v>
      </c>
      <c r="I3" s="36" t="n">
        <v>3</v>
      </c>
      <c r="J3" s="36" t="n">
        <v>5</v>
      </c>
      <c r="K3" s="36" t="n">
        <v>5</v>
      </c>
      <c r="L3" s="37" t="n"/>
      <c r="M3" s="36" t="n">
        <v>1</v>
      </c>
      <c r="N3" s="36" t="n">
        <v>4</v>
      </c>
      <c r="O3" s="38" t="n">
        <f aca="false" ca="false" dt2D="false" dtr="false" t="normal">SUM(C3:N3)</f>
        <v>34</v>
      </c>
    </row>
    <row outlineLevel="0" r="4">
      <c r="A4" s="34" t="n">
        <v>2</v>
      </c>
      <c r="B4" s="35" t="s">
        <v>371</v>
      </c>
      <c r="C4" s="37" t="n"/>
      <c r="D4" s="36" t="n">
        <v>4</v>
      </c>
      <c r="E4" s="36" t="n">
        <v>4</v>
      </c>
      <c r="F4" s="36" t="n">
        <v>5</v>
      </c>
      <c r="G4" s="36" t="n">
        <v>1</v>
      </c>
      <c r="H4" s="36" t="n">
        <v>1</v>
      </c>
      <c r="I4" s="36" t="n">
        <v>1</v>
      </c>
      <c r="J4" s="36" t="n">
        <v>4</v>
      </c>
      <c r="K4" s="36" t="n">
        <v>2</v>
      </c>
      <c r="L4" s="36" t="n">
        <v>3</v>
      </c>
      <c r="M4" s="36" t="n">
        <v>5</v>
      </c>
      <c r="N4" s="37" t="n"/>
      <c r="O4" s="38" t="n">
        <f aca="false" ca="false" dt2D="false" dtr="false" t="normal">SUM(C4:N4)</f>
        <v>30</v>
      </c>
    </row>
    <row outlineLevel="0" r="5">
      <c r="A5" s="34" t="n">
        <v>3</v>
      </c>
      <c r="B5" s="35" t="s">
        <v>372</v>
      </c>
      <c r="C5" s="36" t="n">
        <v>4</v>
      </c>
      <c r="D5" s="36" t="n">
        <v>3</v>
      </c>
      <c r="E5" s="36" t="n">
        <v>1</v>
      </c>
      <c r="F5" s="37" t="n"/>
      <c r="G5" s="37" t="n"/>
      <c r="H5" s="36" t="n">
        <v>2</v>
      </c>
      <c r="I5" s="36" t="n">
        <v>2</v>
      </c>
      <c r="J5" s="37" t="n"/>
      <c r="K5" s="36" t="n">
        <v>3</v>
      </c>
      <c r="L5" s="36" t="n">
        <v>2</v>
      </c>
      <c r="M5" s="37" t="n"/>
      <c r="N5" s="37" t="n"/>
      <c r="O5" s="38" t="n">
        <f aca="false" ca="false" dt2D="false" dtr="false" t="normal">SUM(C5:N5)</f>
        <v>17</v>
      </c>
    </row>
    <row outlineLevel="0" r="6">
      <c r="A6" s="34" t="n">
        <v>4</v>
      </c>
      <c r="B6" s="35" t="s">
        <v>373</v>
      </c>
      <c r="C6" s="37" t="n"/>
      <c r="D6" s="37" t="n"/>
      <c r="E6" s="36" t="n">
        <v>3</v>
      </c>
      <c r="F6" s="36" t="n">
        <v>2</v>
      </c>
      <c r="G6" s="37" t="n"/>
      <c r="H6" s="37" t="n"/>
      <c r="I6" s="36" t="n">
        <v>4</v>
      </c>
      <c r="J6" s="36" t="n">
        <v>1</v>
      </c>
      <c r="K6" s="36" t="n">
        <v>4</v>
      </c>
      <c r="L6" s="37" t="n"/>
      <c r="M6" s="37" t="n"/>
      <c r="N6" s="36" t="n">
        <v>2</v>
      </c>
      <c r="O6" s="38" t="n">
        <f aca="false" ca="false" dt2D="false" dtr="false" t="normal">SUM(C6:N6)</f>
        <v>16</v>
      </c>
    </row>
    <row outlineLevel="0" r="7">
      <c r="A7" s="34" t="n">
        <v>5</v>
      </c>
      <c r="B7" s="35" t="s">
        <v>374</v>
      </c>
      <c r="C7" s="36" t="n">
        <v>2</v>
      </c>
      <c r="D7" s="37" t="n"/>
      <c r="E7" s="37" t="n"/>
      <c r="F7" s="37" t="n"/>
      <c r="G7" s="36" t="n">
        <v>4</v>
      </c>
      <c r="H7" s="37" t="n"/>
      <c r="I7" s="37" t="n"/>
      <c r="J7" s="37" t="n"/>
      <c r="K7" s="37" t="n"/>
      <c r="L7" s="36" t="n">
        <v>5</v>
      </c>
      <c r="M7" s="36" t="n">
        <v>4</v>
      </c>
      <c r="N7" s="37" t="n"/>
      <c r="O7" s="38" t="n">
        <f aca="false" ca="false" dt2D="false" dtr="false" t="normal">SUM(C7:N7)</f>
        <v>15</v>
      </c>
    </row>
    <row outlineLevel="0" r="8">
      <c r="A8" s="34" t="n">
        <v>6</v>
      </c>
      <c r="B8" s="35" t="s">
        <v>375</v>
      </c>
      <c r="C8" s="36" t="n">
        <v>5</v>
      </c>
      <c r="D8" s="36" t="n">
        <v>2</v>
      </c>
      <c r="E8" s="36" t="n">
        <v>2</v>
      </c>
      <c r="F8" s="36" t="n">
        <v>1</v>
      </c>
      <c r="G8" s="37" t="n"/>
      <c r="H8" s="37" t="n"/>
      <c r="I8" s="37" t="n"/>
      <c r="J8" s="36" t="n">
        <v>2</v>
      </c>
      <c r="K8" s="36" t="n">
        <v>1</v>
      </c>
      <c r="L8" s="37" t="n"/>
      <c r="M8" s="36" t="n">
        <v>2</v>
      </c>
      <c r="N8" s="37" t="n"/>
      <c r="O8" s="38" t="n">
        <f aca="false" ca="false" dt2D="false" dtr="false" t="normal">SUM(C8:N8)</f>
        <v>15</v>
      </c>
    </row>
    <row outlineLevel="0" r="9">
      <c r="A9" s="34" t="n">
        <v>7</v>
      </c>
      <c r="B9" s="35" t="s">
        <v>376</v>
      </c>
      <c r="C9" s="37" t="n"/>
      <c r="D9" s="36" t="n">
        <v>5</v>
      </c>
      <c r="E9" s="37" t="n"/>
      <c r="F9" s="36" t="n">
        <v>3</v>
      </c>
      <c r="G9" s="36" t="n">
        <v>3</v>
      </c>
      <c r="H9" s="37" t="n"/>
      <c r="I9" s="37" t="n"/>
      <c r="J9" s="37" t="n"/>
      <c r="K9" s="37" t="n"/>
      <c r="L9" s="37" t="n"/>
      <c r="M9" s="37" t="n"/>
      <c r="N9" s="36" t="n">
        <v>3</v>
      </c>
      <c r="O9" s="38" t="n">
        <f aca="false" ca="false" dt2D="false" dtr="false" t="normal">SUM(C9:N9)</f>
        <v>14</v>
      </c>
    </row>
    <row outlineLevel="0" r="10">
      <c r="A10" s="34" t="n">
        <v>8</v>
      </c>
      <c r="B10" s="35" t="s">
        <v>377</v>
      </c>
      <c r="C10" s="37" t="n"/>
      <c r="D10" s="37" t="n"/>
      <c r="E10" s="37" t="n"/>
      <c r="F10" s="36" t="n">
        <v>4</v>
      </c>
      <c r="G10" s="37" t="n"/>
      <c r="H10" s="37" t="n"/>
      <c r="I10" s="36" t="n">
        <v>5</v>
      </c>
      <c r="J10" s="37" t="n"/>
      <c r="K10" s="37" t="n"/>
      <c r="L10" s="36" t="n">
        <v>1</v>
      </c>
      <c r="M10" s="37" t="n"/>
      <c r="N10" s="37" t="n"/>
      <c r="O10" s="38" t="n">
        <f aca="false" ca="false" dt2D="false" dtr="false" t="normal">SUM(C10:N10)</f>
        <v>10</v>
      </c>
    </row>
    <row outlineLevel="0" r="11">
      <c r="A11" s="34" t="n">
        <v>9</v>
      </c>
      <c r="B11" s="35" t="s">
        <v>378</v>
      </c>
      <c r="C11" s="36" t="n">
        <v>1</v>
      </c>
      <c r="D11" s="36" t="n">
        <v>1</v>
      </c>
      <c r="E11" s="37" t="n"/>
      <c r="F11" s="37" t="n"/>
      <c r="G11" s="37" t="n"/>
      <c r="H11" s="37" t="n"/>
      <c r="I11" s="37" t="n"/>
      <c r="J11" s="37" t="n"/>
      <c r="K11" s="37" t="n"/>
      <c r="L11" s="36" t="n">
        <v>4</v>
      </c>
      <c r="M11" s="36" t="n">
        <v>3</v>
      </c>
      <c r="N11" s="37" t="n"/>
      <c r="O11" s="38" t="n">
        <f aca="false" ca="false" dt2D="false" dtr="false" t="normal">SUM(C11:N11)</f>
        <v>9</v>
      </c>
    </row>
    <row outlineLevel="0" r="12">
      <c r="A12" s="34" t="n">
        <v>10</v>
      </c>
      <c r="B12" s="35" t="s">
        <v>379</v>
      </c>
      <c r="C12" s="37" t="n"/>
      <c r="D12" s="37" t="n"/>
      <c r="E12" s="37" t="n"/>
      <c r="F12" s="37" t="n"/>
      <c r="G12" s="37" t="n"/>
      <c r="H12" s="36" t="n">
        <v>5</v>
      </c>
      <c r="I12" s="37" t="n"/>
      <c r="J12" s="36" t="n">
        <v>3</v>
      </c>
      <c r="K12" s="37" t="n"/>
      <c r="L12" s="37" t="n"/>
      <c r="M12" s="37" t="n"/>
      <c r="N12" s="37" t="n"/>
      <c r="O12" s="38" t="n">
        <f aca="false" ca="false" dt2D="false" dtr="false" t="normal">SUM(C12:N12)</f>
        <v>8</v>
      </c>
    </row>
    <row outlineLevel="0" r="13">
      <c r="A13" s="39" t="n">
        <v>11</v>
      </c>
      <c r="B13" s="40" t="s">
        <v>380</v>
      </c>
      <c r="C13" s="41" t="n"/>
      <c r="D13" s="41" t="n"/>
      <c r="E13" s="41" t="n"/>
      <c r="F13" s="41" t="n"/>
      <c r="G13" s="42" t="n">
        <v>2</v>
      </c>
      <c r="H13" s="42" t="n">
        <v>4</v>
      </c>
      <c r="I13" s="41" t="n"/>
      <c r="J13" s="41" t="n"/>
      <c r="K13" s="41" t="n"/>
      <c r="L13" s="41" t="n"/>
      <c r="M13" s="41" t="n"/>
      <c r="N13" s="42" t="n">
        <v>1</v>
      </c>
      <c r="O13" s="43" t="n">
        <f aca="false" ca="false" dt2D="false" dtr="false" t="normal">SUM(C13:N13)</f>
        <v>7</v>
      </c>
    </row>
    <row outlineLevel="0" r="14">
      <c r="A14" s="39" t="n">
        <v>12</v>
      </c>
      <c r="B14" s="40" t="s">
        <v>381</v>
      </c>
      <c r="C14" s="41" t="n"/>
      <c r="D14" s="41" t="n"/>
      <c r="E14" s="41" t="n"/>
      <c r="F14" s="41" t="n"/>
      <c r="G14" s="41" t="n"/>
      <c r="H14" s="41" t="n"/>
      <c r="I14" s="41" t="n"/>
      <c r="J14" s="41" t="n"/>
      <c r="K14" s="41" t="n"/>
      <c r="L14" s="41" t="n"/>
      <c r="M14" s="41" t="n"/>
      <c r="N14" s="42" t="n">
        <v>5</v>
      </c>
      <c r="O14" s="43" t="n">
        <f aca="false" ca="false" dt2D="false" dtr="false" t="normal">SUM(C14:N14)</f>
        <v>5</v>
      </c>
    </row>
    <row outlineLevel="0" r="15">
      <c r="A15" s="39" t="n">
        <v>13</v>
      </c>
      <c r="B15" s="46" t="s">
        <v>382</v>
      </c>
      <c r="C15" s="41" t="n"/>
      <c r="D15" s="41" t="n"/>
      <c r="E15" s="41" t="n"/>
      <c r="F15" s="41" t="n"/>
      <c r="G15" s="41" t="n"/>
      <c r="H15" s="41" t="n"/>
      <c r="I15" s="41" t="n"/>
      <c r="J15" s="41" t="n"/>
      <c r="K15" s="41" t="n"/>
      <c r="L15" s="41" t="n"/>
      <c r="M15" s="41" t="n"/>
      <c r="N15" s="41" t="n"/>
      <c r="O15" s="43" t="n">
        <f aca="false" ca="false" dt2D="false" dtr="false" t="normal">SUM(C15:N15)</f>
        <v>0</v>
      </c>
    </row>
    <row outlineLevel="0" r="16">
      <c r="A16" s="47" t="n">
        <v>14</v>
      </c>
      <c r="B16" s="48" t="s">
        <v>383</v>
      </c>
      <c r="C16" s="41" t="n"/>
      <c r="D16" s="41" t="n"/>
      <c r="E16" s="41" t="n"/>
      <c r="F16" s="41" t="n"/>
      <c r="G16" s="41" t="n"/>
      <c r="H16" s="41" t="n"/>
      <c r="I16" s="41" t="n"/>
      <c r="J16" s="41" t="n"/>
      <c r="K16" s="41" t="n"/>
      <c r="L16" s="41" t="n"/>
      <c r="M16" s="41" t="n"/>
      <c r="N16" s="41" t="n"/>
      <c r="O16" s="49" t="n">
        <f aca="false" ca="false" dt2D="false" dtr="false" t="normal">SUM(C16:N16)</f>
        <v>0</v>
      </c>
    </row>
    <row outlineLevel="0" r="17">
      <c r="A17" s="39" t="n">
        <v>15</v>
      </c>
      <c r="B17" s="40" t="s">
        <v>384</v>
      </c>
      <c r="C17" s="41" t="n"/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3" t="n">
        <f aca="false" ca="false" dt2D="false" dtr="false" t="normal">SUM(C17:N17)</f>
        <v>0</v>
      </c>
    </row>
    <row outlineLevel="0" r="18">
      <c r="A18" s="39" t="n">
        <v>16</v>
      </c>
      <c r="B18" s="40" t="s">
        <v>385</v>
      </c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1" t="n"/>
      <c r="O18" s="43" t="n">
        <f aca="false" ca="false" dt2D="false" dtr="false" t="normal">SUM(C18:N18)</f>
        <v>0</v>
      </c>
    </row>
    <row outlineLevel="0" r="19">
      <c r="A19" s="39" t="n">
        <v>17</v>
      </c>
      <c r="B19" s="40" t="s">
        <v>386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3" t="n">
        <f aca="false" ca="false" dt2D="false" dtr="false" t="normal">SUM(C19:N19)</f>
        <v>0</v>
      </c>
    </row>
  </sheetData>
  <mergeCells count="4">
    <mergeCell ref="O1:O2"/>
    <mergeCell ref="C1:N1"/>
    <mergeCell ref="A1:A2"/>
    <mergeCell ref="B1:B2"/>
  </mergeCells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N19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37.0000001691662"/>
    <col customWidth="true" max="3" min="3" outlineLevel="0" width="16"/>
    <col customWidth="true" max="4" min="4" outlineLevel="0" width="20.0000006766647"/>
    <col customWidth="true" max="5" min="5" outlineLevel="0" width="11.9999993233353"/>
    <col customWidth="true" max="6" min="6" outlineLevel="0" width="13.8600004364487"/>
    <col customWidth="true" max="7" min="7" outlineLevel="0" width="21.0000001691662"/>
    <col customWidth="true" max="8" min="8" outlineLevel="0" width="14.8599999289502"/>
    <col customWidth="true" max="9" min="9" outlineLevel="0" width="21.2899997242591"/>
    <col customWidth="true" max="11" min="10" outlineLevel="0" width="15.2900000625915"/>
    <col customWidth="true" max="12" min="12" outlineLevel="0" width="17.5700002046911"/>
    <col customWidth="true" max="13" min="13" outlineLevel="0" width="15.8599994214517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7" t="s"/>
      <c r="N1" s="29" t="s">
        <v>245</v>
      </c>
    </row>
    <row outlineLevel="0" r="2">
      <c r="A2" s="9" t="s"/>
      <c r="B2" s="31" t="s"/>
      <c r="C2" s="32" t="s">
        <v>387</v>
      </c>
      <c r="D2" s="32" t="s">
        <v>388</v>
      </c>
      <c r="E2" s="32" t="s">
        <v>389</v>
      </c>
      <c r="F2" s="32" t="s">
        <v>390</v>
      </c>
      <c r="G2" s="32" t="s">
        <v>391</v>
      </c>
      <c r="H2" s="32" t="s">
        <v>194</v>
      </c>
      <c r="I2" s="32" t="s">
        <v>146</v>
      </c>
      <c r="J2" s="32" t="s">
        <v>392</v>
      </c>
      <c r="K2" s="32" t="s">
        <v>393</v>
      </c>
      <c r="L2" s="33" t="s">
        <v>394</v>
      </c>
      <c r="M2" s="32" t="s">
        <v>395</v>
      </c>
      <c r="N2" s="31" t="s"/>
    </row>
    <row outlineLevel="0" r="3">
      <c r="A3" s="34" t="n">
        <v>1</v>
      </c>
      <c r="B3" s="35" t="s">
        <v>396</v>
      </c>
      <c r="C3" s="36" t="n">
        <v>5</v>
      </c>
      <c r="D3" s="36" t="n">
        <v>3</v>
      </c>
      <c r="E3" s="37" t="n"/>
      <c r="F3" s="36" t="n">
        <v>5</v>
      </c>
      <c r="G3" s="36" t="n">
        <v>5</v>
      </c>
      <c r="H3" s="36" t="n">
        <v>4</v>
      </c>
      <c r="I3" s="36" t="n">
        <v>5</v>
      </c>
      <c r="J3" s="36" t="n">
        <v>5</v>
      </c>
      <c r="K3" s="36" t="n">
        <v>3</v>
      </c>
      <c r="L3" s="37" t="n"/>
      <c r="M3" s="37" t="n"/>
      <c r="N3" s="38" t="n">
        <f aca="false" ca="false" dt2D="false" dtr="false" t="normal">SUM(C3:M3)</f>
        <v>35</v>
      </c>
    </row>
    <row outlineLevel="0" r="4">
      <c r="A4" s="34" t="n">
        <v>2</v>
      </c>
      <c r="B4" s="35" t="s">
        <v>397</v>
      </c>
      <c r="C4" s="36" t="n">
        <v>4</v>
      </c>
      <c r="D4" s="36" t="n">
        <v>4</v>
      </c>
      <c r="E4" s="37" t="n"/>
      <c r="F4" s="36" t="n">
        <v>4</v>
      </c>
      <c r="G4" s="37" t="n"/>
      <c r="H4" s="36" t="n">
        <v>5</v>
      </c>
      <c r="I4" s="36" t="n">
        <v>1</v>
      </c>
      <c r="J4" s="36" t="n">
        <v>4</v>
      </c>
      <c r="K4" s="36" t="n">
        <v>5</v>
      </c>
      <c r="L4" s="37" t="n"/>
      <c r="M4" s="37" t="n"/>
      <c r="N4" s="38" t="n">
        <f aca="false" ca="false" dt2D="false" dtr="false" t="normal">SUM(C4:M4)</f>
        <v>27</v>
      </c>
    </row>
    <row outlineLevel="0" r="5">
      <c r="A5" s="34" t="n">
        <v>3</v>
      </c>
      <c r="B5" s="35" t="s">
        <v>398</v>
      </c>
      <c r="C5" s="36" t="n">
        <v>2</v>
      </c>
      <c r="D5" s="36" t="n">
        <v>5</v>
      </c>
      <c r="E5" s="37" t="n"/>
      <c r="F5" s="36" t="n">
        <v>3</v>
      </c>
      <c r="G5" s="36" t="n">
        <v>2</v>
      </c>
      <c r="H5" s="36" t="n">
        <v>2</v>
      </c>
      <c r="I5" s="37" t="n"/>
      <c r="J5" s="36" t="n">
        <v>2</v>
      </c>
      <c r="K5" s="36" t="n">
        <v>1</v>
      </c>
      <c r="L5" s="37" t="n"/>
      <c r="M5" s="37" t="n"/>
      <c r="N5" s="38" t="n">
        <f aca="false" ca="false" dt2D="false" dtr="false" t="normal">SUM(C5:M5)</f>
        <v>17</v>
      </c>
    </row>
    <row outlineLevel="0" r="6">
      <c r="A6" s="34" t="n">
        <v>4</v>
      </c>
      <c r="B6" s="35" t="s">
        <v>399</v>
      </c>
      <c r="C6" s="36" t="n">
        <v>3</v>
      </c>
      <c r="D6" s="37" t="n"/>
      <c r="E6" s="37" t="n"/>
      <c r="F6" s="37" t="n"/>
      <c r="G6" s="37" t="n"/>
      <c r="H6" s="37" t="n"/>
      <c r="I6" s="36" t="n">
        <v>4</v>
      </c>
      <c r="J6" s="37" t="n"/>
      <c r="K6" s="36" t="n">
        <v>4</v>
      </c>
      <c r="L6" s="37" t="n"/>
      <c r="M6" s="37" t="n"/>
      <c r="N6" s="38" t="n">
        <f aca="false" ca="false" dt2D="false" dtr="false" t="normal">SUM(C6:M6)</f>
        <v>11</v>
      </c>
    </row>
    <row outlineLevel="0" r="7">
      <c r="A7" s="34" t="n">
        <v>5</v>
      </c>
      <c r="B7" s="35" t="s">
        <v>400</v>
      </c>
      <c r="C7" s="37" t="n"/>
      <c r="D7" s="37" t="n"/>
      <c r="E7" s="36" t="n">
        <v>3</v>
      </c>
      <c r="F7" s="37" t="n"/>
      <c r="G7" s="36" t="n">
        <v>4</v>
      </c>
      <c r="H7" s="37" t="n"/>
      <c r="I7" s="36" t="n">
        <v>3</v>
      </c>
      <c r="J7" s="37" t="n"/>
      <c r="K7" s="37" t="n"/>
      <c r="L7" s="37" t="n"/>
      <c r="M7" s="37" t="n"/>
      <c r="N7" s="38" t="n">
        <f aca="false" ca="false" dt2D="false" dtr="false" t="normal">SUM(C7:M7)</f>
        <v>10</v>
      </c>
    </row>
    <row outlineLevel="0" r="8">
      <c r="A8" s="34" t="n">
        <v>6</v>
      </c>
      <c r="B8" s="35" t="s">
        <v>401</v>
      </c>
      <c r="C8" s="36" t="n">
        <v>1</v>
      </c>
      <c r="D8" s="36" t="n">
        <v>2</v>
      </c>
      <c r="E8" s="37" t="n"/>
      <c r="F8" s="36" t="n">
        <v>1</v>
      </c>
      <c r="G8" s="36" t="n">
        <v>3</v>
      </c>
      <c r="H8" s="37" t="n"/>
      <c r="I8" s="37" t="n"/>
      <c r="J8" s="37" t="n"/>
      <c r="K8" s="36" t="n">
        <v>2</v>
      </c>
      <c r="L8" s="37" t="n"/>
      <c r="M8" s="37" t="n"/>
      <c r="N8" s="38" t="n">
        <f aca="false" ca="false" dt2D="false" dtr="false" t="normal">SUM(C8:M8)</f>
        <v>9</v>
      </c>
    </row>
    <row outlineLevel="0" r="9">
      <c r="A9" s="34" t="n">
        <v>7</v>
      </c>
      <c r="B9" s="35" t="s">
        <v>402</v>
      </c>
      <c r="C9" s="37" t="n"/>
      <c r="D9" s="37" t="n"/>
      <c r="E9" s="37" t="n"/>
      <c r="F9" s="37" t="n"/>
      <c r="G9" s="36" t="n">
        <v>1</v>
      </c>
      <c r="H9" s="37" t="n"/>
      <c r="I9" s="37" t="n"/>
      <c r="J9" s="36" t="n">
        <v>3</v>
      </c>
      <c r="K9" s="37" t="n"/>
      <c r="L9" s="37" t="n"/>
      <c r="M9" s="36" t="n">
        <v>5</v>
      </c>
      <c r="N9" s="38" t="n">
        <f aca="false" ca="false" dt2D="false" dtr="false" t="normal">SUM(C9:M9)</f>
        <v>9</v>
      </c>
    </row>
    <row outlineLevel="0" r="10">
      <c r="A10" s="34" t="n">
        <v>8</v>
      </c>
      <c r="B10" s="35" t="s">
        <v>403</v>
      </c>
      <c r="C10" s="37" t="n"/>
      <c r="D10" s="37" t="n"/>
      <c r="E10" s="36" t="n">
        <v>1</v>
      </c>
      <c r="F10" s="37" t="n"/>
      <c r="G10" s="37" t="n"/>
      <c r="H10" s="36" t="n">
        <v>1</v>
      </c>
      <c r="I10" s="36" t="n">
        <v>2</v>
      </c>
      <c r="J10" s="37" t="n"/>
      <c r="K10" s="37" t="n"/>
      <c r="L10" s="37" t="n"/>
      <c r="M10" s="36" t="n">
        <v>3</v>
      </c>
      <c r="N10" s="38" t="n">
        <f aca="false" ca="false" dt2D="false" dtr="false" t="normal">SUM(C10:M10)</f>
        <v>7</v>
      </c>
    </row>
    <row outlineLevel="0" r="11">
      <c r="A11" s="34" t="n">
        <v>9</v>
      </c>
      <c r="B11" s="35" t="s">
        <v>404</v>
      </c>
      <c r="C11" s="37" t="n"/>
      <c r="D11" s="37" t="n"/>
      <c r="E11" s="36" t="n">
        <v>4</v>
      </c>
      <c r="F11" s="37" t="n"/>
      <c r="G11" s="37" t="n"/>
      <c r="H11" s="36" t="n">
        <v>3</v>
      </c>
      <c r="I11" s="37" t="n"/>
      <c r="J11" s="37" t="n"/>
      <c r="K11" s="37" t="n"/>
      <c r="L11" s="37" t="n"/>
      <c r="M11" s="37" t="n"/>
      <c r="N11" s="38" t="n">
        <f aca="false" ca="false" dt2D="false" dtr="false" t="normal">SUM(C11:M11)</f>
        <v>7</v>
      </c>
    </row>
    <row outlineLevel="0" r="12">
      <c r="A12" s="34" t="n">
        <v>10</v>
      </c>
      <c r="B12" s="35" t="s">
        <v>405</v>
      </c>
      <c r="C12" s="37" t="n"/>
      <c r="D12" s="37" t="n"/>
      <c r="E12" s="36" t="n">
        <v>5</v>
      </c>
      <c r="F12" s="37" t="n"/>
      <c r="G12" s="37" t="n"/>
      <c r="H12" s="37" t="n"/>
      <c r="I12" s="37" t="n"/>
      <c r="J12" s="36" t="n">
        <v>1</v>
      </c>
      <c r="K12" s="37" t="n"/>
      <c r="L12" s="37" t="n"/>
      <c r="M12" s="37" t="n"/>
      <c r="N12" s="38" t="n">
        <f aca="false" ca="false" dt2D="false" dtr="false" t="normal">SUM(C12:M12)</f>
        <v>6</v>
      </c>
    </row>
    <row outlineLevel="0" r="13">
      <c r="A13" s="39" t="n">
        <v>11</v>
      </c>
      <c r="B13" s="40" t="s">
        <v>406</v>
      </c>
      <c r="C13" s="41" t="n"/>
      <c r="D13" s="42" t="n">
        <v>1</v>
      </c>
      <c r="E13" s="41" t="n"/>
      <c r="F13" s="41" t="n"/>
      <c r="G13" s="41" t="n"/>
      <c r="H13" s="41" t="n"/>
      <c r="I13" s="41" t="n"/>
      <c r="J13" s="41" t="n"/>
      <c r="K13" s="41" t="n"/>
      <c r="L13" s="41" t="n"/>
      <c r="M13" s="42" t="n">
        <v>4</v>
      </c>
      <c r="N13" s="43" t="n">
        <f aca="false" ca="false" dt2D="false" dtr="false" t="normal">SUM(C13:M13)</f>
        <v>5</v>
      </c>
    </row>
    <row outlineLevel="0" r="14">
      <c r="A14" s="39" t="n">
        <v>12</v>
      </c>
      <c r="B14" s="40" t="s">
        <v>407</v>
      </c>
      <c r="C14" s="41" t="n"/>
      <c r="D14" s="41" t="n"/>
      <c r="E14" s="42" t="n">
        <v>2</v>
      </c>
      <c r="F14" s="41" t="n"/>
      <c r="G14" s="41" t="n"/>
      <c r="H14" s="41" t="n"/>
      <c r="I14" s="41" t="n"/>
      <c r="J14" s="41" t="n"/>
      <c r="K14" s="41" t="n"/>
      <c r="L14" s="41" t="n"/>
      <c r="M14" s="42" t="n">
        <v>2</v>
      </c>
      <c r="N14" s="43" t="n">
        <f aca="false" ca="false" dt2D="false" dtr="false" t="normal">SUM(C14:M14)</f>
        <v>4</v>
      </c>
    </row>
    <row outlineLevel="0" r="15">
      <c r="A15" s="39" t="n">
        <v>13</v>
      </c>
      <c r="B15" s="40" t="s">
        <v>408</v>
      </c>
      <c r="C15" s="41" t="n"/>
      <c r="D15" s="41" t="n"/>
      <c r="E15" s="41" t="n"/>
      <c r="F15" s="42" t="n">
        <v>2</v>
      </c>
      <c r="G15" s="41" t="n"/>
      <c r="H15" s="41" t="n"/>
      <c r="I15" s="41" t="n"/>
      <c r="J15" s="41" t="n"/>
      <c r="K15" s="41" t="n"/>
      <c r="L15" s="41" t="n"/>
      <c r="M15" s="42" t="n">
        <v>1</v>
      </c>
      <c r="N15" s="43" t="n">
        <f aca="false" ca="false" dt2D="false" dtr="false" t="normal">SUM(C15:M15)</f>
        <v>3</v>
      </c>
    </row>
    <row outlineLevel="0" r="16">
      <c r="A16" s="39" t="n">
        <v>14</v>
      </c>
      <c r="B16" s="40" t="s">
        <v>409</v>
      </c>
      <c r="C16" s="41" t="n"/>
      <c r="D16" s="41" t="n"/>
      <c r="E16" s="41" t="n"/>
      <c r="F16" s="41" t="n"/>
      <c r="G16" s="41" t="n"/>
      <c r="H16" s="41" t="n"/>
      <c r="I16" s="41" t="n"/>
      <c r="J16" s="41" t="n"/>
      <c r="K16" s="41" t="n"/>
      <c r="L16" s="41" t="n"/>
      <c r="M16" s="41" t="n"/>
      <c r="N16" s="43" t="n">
        <f aca="false" ca="false" dt2D="false" dtr="false" t="normal">SUM(C16:M16)</f>
        <v>0</v>
      </c>
    </row>
    <row outlineLevel="0" r="17">
      <c r="A17" s="39" t="n">
        <v>15</v>
      </c>
      <c r="B17" s="40" t="s">
        <v>410</v>
      </c>
      <c r="C17" s="41" t="n"/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3" t="n">
        <f aca="false" ca="false" dt2D="false" dtr="false" t="normal">SUM(C17:M17)</f>
        <v>0</v>
      </c>
    </row>
    <row outlineLevel="0" r="18">
      <c r="A18" s="39" t="n">
        <v>16</v>
      </c>
      <c r="B18" s="40" t="s">
        <v>411</v>
      </c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3" t="n">
        <f aca="false" ca="false" dt2D="false" dtr="false" t="normal">SUM(C18:M18)</f>
        <v>0</v>
      </c>
    </row>
    <row outlineLevel="0" r="19">
      <c r="A19" s="39" t="n">
        <v>17</v>
      </c>
      <c r="B19" s="40" t="s">
        <v>412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3" t="n">
        <f aca="false" ca="false" dt2D="false" dtr="false" t="normal">SUM(C19:M19)</f>
        <v>0</v>
      </c>
    </row>
  </sheetData>
  <mergeCells count="4">
    <mergeCell ref="N1:N2"/>
    <mergeCell ref="C1:M1"/>
    <mergeCell ref="A1:A2"/>
    <mergeCell ref="B1:B2"/>
  </mergeCells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O19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39.7099990915776"/>
    <col customWidth="true" max="3" min="3" outlineLevel="0" width="21.2899997242591"/>
    <col customWidth="true" max="4" min="4" outlineLevel="0" width="18.5699996971925"/>
    <col customWidth="true" max="5" min="5" outlineLevel="0" width="15.2900000625915"/>
    <col customWidth="true" max="6" min="6" outlineLevel="0" width="12.5700000355249"/>
    <col customWidth="true" max="7" min="7" outlineLevel="0" width="18.1399995635513"/>
    <col customWidth="true" max="8" min="8" outlineLevel="0" width="10.8599999289502"/>
    <col customWidth="true" max="9" min="9" outlineLevel="0" width="19.2899993859268"/>
    <col customWidth="true" max="10" min="10" outlineLevel="0" width="20.4299994569766"/>
    <col customWidth="true" max="11" min="11" outlineLevel="0" width="10.8599999289502"/>
    <col customWidth="true" max="12" min="12" outlineLevel="0" width="16.7099999374085"/>
    <col customWidth="true" max="13" min="13" outlineLevel="0" width="15.8599994214517"/>
    <col customWidth="true" max="14" min="14" outlineLevel="0" width="17.70999942991"/>
    <col customWidth="true" max="15" min="15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7" t="s"/>
      <c r="O1" s="29" t="s">
        <v>245</v>
      </c>
    </row>
    <row outlineLevel="0" r="2">
      <c r="A2" s="9" t="s"/>
      <c r="B2" s="31" t="s"/>
      <c r="C2" s="32" t="s">
        <v>413</v>
      </c>
      <c r="D2" s="32" t="s">
        <v>414</v>
      </c>
      <c r="E2" s="32" t="s">
        <v>415</v>
      </c>
      <c r="F2" s="32" t="s">
        <v>416</v>
      </c>
      <c r="G2" s="32" t="s">
        <v>417</v>
      </c>
      <c r="H2" s="32" t="s">
        <v>168</v>
      </c>
      <c r="I2" s="32" t="s">
        <v>104</v>
      </c>
      <c r="J2" s="32" t="s">
        <v>418</v>
      </c>
      <c r="K2" s="32" t="s">
        <v>419</v>
      </c>
      <c r="L2" s="32" t="s">
        <v>420</v>
      </c>
      <c r="M2" s="32" t="s">
        <v>421</v>
      </c>
      <c r="N2" s="32" t="s">
        <v>422</v>
      </c>
      <c r="O2" s="31" t="s"/>
    </row>
    <row outlineLevel="0" r="3">
      <c r="A3" s="34" t="n">
        <v>1</v>
      </c>
      <c r="B3" s="35" t="s">
        <v>423</v>
      </c>
      <c r="C3" s="37" t="n"/>
      <c r="D3" s="36" t="n">
        <v>3</v>
      </c>
      <c r="E3" s="36" t="n">
        <v>5</v>
      </c>
      <c r="F3" s="36" t="n">
        <v>5</v>
      </c>
      <c r="G3" s="36" t="n">
        <v>5</v>
      </c>
      <c r="H3" s="36" t="n">
        <v>1</v>
      </c>
      <c r="I3" s="36" t="n">
        <v>3</v>
      </c>
      <c r="J3" s="37" t="n"/>
      <c r="K3" s="36" t="n">
        <v>5</v>
      </c>
      <c r="L3" s="36" t="n">
        <v>1</v>
      </c>
      <c r="M3" s="37" t="n"/>
      <c r="N3" s="36" t="n">
        <v>5</v>
      </c>
      <c r="O3" s="38" t="n">
        <f aca="false" ca="false" dt2D="false" dtr="false" t="normal">SUM(C3:N3)</f>
        <v>33</v>
      </c>
    </row>
    <row outlineLevel="0" r="4">
      <c r="A4" s="34" t="n">
        <v>2</v>
      </c>
      <c r="B4" s="35" t="s">
        <v>424</v>
      </c>
      <c r="C4" s="36" t="n">
        <v>2</v>
      </c>
      <c r="D4" s="37" t="n"/>
      <c r="E4" s="37" t="n"/>
      <c r="F4" s="36" t="n">
        <v>4</v>
      </c>
      <c r="G4" s="36" t="n">
        <v>4</v>
      </c>
      <c r="H4" s="36" t="n">
        <v>5</v>
      </c>
      <c r="I4" s="36" t="n">
        <v>4</v>
      </c>
      <c r="J4" s="37" t="n"/>
      <c r="K4" s="36" t="n">
        <v>3</v>
      </c>
      <c r="L4" s="37" t="n"/>
      <c r="M4" s="36" t="n">
        <v>4</v>
      </c>
      <c r="N4" s="37" t="n"/>
      <c r="O4" s="38" t="n">
        <f aca="false" ca="false" dt2D="false" dtr="false" t="normal">SUM(C4:N4)</f>
        <v>26</v>
      </c>
    </row>
    <row outlineLevel="0" r="5">
      <c r="A5" s="34" t="n">
        <v>3</v>
      </c>
      <c r="B5" s="35" t="s">
        <v>425</v>
      </c>
      <c r="C5" s="36" t="n">
        <v>5</v>
      </c>
      <c r="D5" s="37" t="n"/>
      <c r="E5" s="37" t="n"/>
      <c r="F5" s="37" t="n"/>
      <c r="G5" s="37" t="n"/>
      <c r="H5" s="36" t="n">
        <v>4</v>
      </c>
      <c r="I5" s="37" t="n"/>
      <c r="J5" s="36" t="n">
        <v>4</v>
      </c>
      <c r="K5" s="37" t="n"/>
      <c r="L5" s="37" t="n"/>
      <c r="M5" s="36" t="n">
        <v>5</v>
      </c>
      <c r="N5" s="37" t="n"/>
      <c r="O5" s="38" t="n">
        <f aca="false" ca="false" dt2D="false" dtr="false" t="normal">SUM(C5:N5)</f>
        <v>18</v>
      </c>
    </row>
    <row outlineLevel="0" r="6">
      <c r="A6" s="34" t="n">
        <v>4</v>
      </c>
      <c r="B6" s="35" t="s">
        <v>426</v>
      </c>
      <c r="C6" s="36" t="n">
        <v>3</v>
      </c>
      <c r="D6" s="36" t="n">
        <v>4</v>
      </c>
      <c r="E6" s="37" t="n"/>
      <c r="F6" s="36" t="n">
        <v>1</v>
      </c>
      <c r="G6" s="36" t="n">
        <v>3</v>
      </c>
      <c r="H6" s="37" t="n"/>
      <c r="I6" s="37" t="n"/>
      <c r="J6" s="37" t="n"/>
      <c r="K6" s="37" t="n"/>
      <c r="L6" s="37" t="n"/>
      <c r="M6" s="36" t="n">
        <v>3</v>
      </c>
      <c r="N6" s="36" t="n">
        <v>2</v>
      </c>
      <c r="O6" s="38" t="n">
        <f aca="false" ca="false" dt2D="false" dtr="false" t="normal">SUM(C6:N6)</f>
        <v>16</v>
      </c>
    </row>
    <row outlineLevel="0" r="7">
      <c r="A7" s="34" t="n">
        <v>5</v>
      </c>
      <c r="B7" s="35" t="s">
        <v>427</v>
      </c>
      <c r="C7" s="37" t="n"/>
      <c r="D7" s="36" t="n">
        <v>2</v>
      </c>
      <c r="E7" s="37" t="n"/>
      <c r="F7" s="36" t="n">
        <v>3</v>
      </c>
      <c r="G7" s="37" t="n"/>
      <c r="H7" s="36" t="n">
        <v>2</v>
      </c>
      <c r="I7" s="37" t="n"/>
      <c r="J7" s="37" t="n"/>
      <c r="K7" s="36" t="n">
        <v>4</v>
      </c>
      <c r="L7" s="37" t="n"/>
      <c r="M7" s="36" t="n">
        <v>1</v>
      </c>
      <c r="N7" s="36" t="n">
        <v>3</v>
      </c>
      <c r="O7" s="38" t="n">
        <f aca="false" ca="false" dt2D="false" dtr="false" t="normal">SUM(C7:N7)</f>
        <v>15</v>
      </c>
    </row>
    <row outlineLevel="0" r="8">
      <c r="A8" s="34" t="n">
        <v>6</v>
      </c>
      <c r="B8" s="35" t="s">
        <v>428</v>
      </c>
      <c r="C8" s="36" t="n">
        <v>4</v>
      </c>
      <c r="D8" s="37" t="n"/>
      <c r="E8" s="37" t="n"/>
      <c r="F8" s="37" t="n"/>
      <c r="G8" s="37" t="n"/>
      <c r="H8" s="36" t="n">
        <v>3</v>
      </c>
      <c r="I8" s="36" t="n">
        <v>2</v>
      </c>
      <c r="J8" s="36" t="n">
        <v>3</v>
      </c>
      <c r="K8" s="37" t="n"/>
      <c r="L8" s="37" t="n"/>
      <c r="M8" s="36" t="n">
        <v>2</v>
      </c>
      <c r="N8" s="36" t="n">
        <v>1</v>
      </c>
      <c r="O8" s="38" t="n">
        <f aca="false" ca="false" dt2D="false" dtr="false" t="normal">SUM(C8:N8)</f>
        <v>15</v>
      </c>
    </row>
    <row outlineLevel="0" r="9">
      <c r="A9" s="34" t="n">
        <v>7</v>
      </c>
      <c r="B9" s="35" t="s">
        <v>429</v>
      </c>
      <c r="C9" s="37" t="n"/>
      <c r="D9" s="36" t="n">
        <v>5</v>
      </c>
      <c r="E9" s="36" t="n">
        <v>3</v>
      </c>
      <c r="F9" s="37" t="n"/>
      <c r="G9" s="37" t="n"/>
      <c r="H9" s="37" t="n"/>
      <c r="I9" s="37" t="n"/>
      <c r="J9" s="37" t="n"/>
      <c r="K9" s="37" t="n"/>
      <c r="L9" s="36" t="n">
        <v>5</v>
      </c>
      <c r="M9" s="37" t="n"/>
      <c r="N9" s="37" t="n"/>
      <c r="O9" s="38" t="n">
        <f aca="false" ca="false" dt2D="false" dtr="false" t="normal">SUM(C9:N9)</f>
        <v>13</v>
      </c>
    </row>
    <row outlineLevel="0" r="10">
      <c r="A10" s="34" t="n">
        <v>8</v>
      </c>
      <c r="B10" s="35" t="s">
        <v>430</v>
      </c>
      <c r="C10" s="37" t="n"/>
      <c r="D10" s="37" t="n"/>
      <c r="E10" s="36" t="n">
        <v>4</v>
      </c>
      <c r="F10" s="37" t="n"/>
      <c r="G10" s="37" t="n"/>
      <c r="H10" s="37" t="n"/>
      <c r="I10" s="37" t="n"/>
      <c r="J10" s="36" t="n">
        <v>5</v>
      </c>
      <c r="K10" s="37" t="n"/>
      <c r="L10" s="37" t="n"/>
      <c r="M10" s="37" t="n"/>
      <c r="N10" s="37" t="n"/>
      <c r="O10" s="38" t="n">
        <f aca="false" ca="false" dt2D="false" dtr="false" t="normal">SUM(C10:N10)</f>
        <v>9</v>
      </c>
    </row>
    <row outlineLevel="0" r="11">
      <c r="A11" s="34" t="n">
        <v>9</v>
      </c>
      <c r="B11" s="35" t="s">
        <v>431</v>
      </c>
      <c r="C11" s="37" t="n"/>
      <c r="D11" s="37" t="n"/>
      <c r="E11" s="36" t="n">
        <v>2</v>
      </c>
      <c r="F11" s="37" t="n"/>
      <c r="G11" s="37" t="n"/>
      <c r="H11" s="37" t="n"/>
      <c r="I11" s="36" t="n">
        <v>5</v>
      </c>
      <c r="J11" s="37" t="n"/>
      <c r="K11" s="36" t="n">
        <v>1</v>
      </c>
      <c r="L11" s="37" t="n"/>
      <c r="M11" s="37" t="n"/>
      <c r="N11" s="37" t="n"/>
      <c r="O11" s="38" t="n">
        <f aca="false" ca="false" dt2D="false" dtr="false" t="normal">SUM(C11:N11)</f>
        <v>8</v>
      </c>
    </row>
    <row outlineLevel="0" r="12">
      <c r="A12" s="34" t="n">
        <v>10</v>
      </c>
      <c r="B12" s="35" t="s">
        <v>432</v>
      </c>
      <c r="C12" s="37" t="n"/>
      <c r="D12" s="37" t="n"/>
      <c r="E12" s="37" t="n"/>
      <c r="F12" s="37" t="n"/>
      <c r="G12" s="37" t="n"/>
      <c r="H12" s="37" t="n"/>
      <c r="I12" s="37" t="n"/>
      <c r="J12" s="37" t="n"/>
      <c r="K12" s="36" t="n">
        <v>2</v>
      </c>
      <c r="L12" s="36" t="n">
        <v>2</v>
      </c>
      <c r="M12" s="37" t="n"/>
      <c r="N12" s="36" t="n">
        <v>4</v>
      </c>
      <c r="O12" s="38" t="n">
        <f aca="false" ca="false" dt2D="false" dtr="false" t="normal">SUM(C12:N12)</f>
        <v>8</v>
      </c>
    </row>
    <row outlineLevel="0" r="13">
      <c r="A13" s="39" t="n">
        <v>11</v>
      </c>
      <c r="B13" s="40" t="s">
        <v>433</v>
      </c>
      <c r="C13" s="41" t="n"/>
      <c r="D13" s="41" t="n"/>
      <c r="E13" s="41" t="n"/>
      <c r="F13" s="41" t="n"/>
      <c r="G13" s="41" t="n"/>
      <c r="H13" s="41" t="n"/>
      <c r="I13" s="41" t="n"/>
      <c r="J13" s="42" t="n">
        <v>2</v>
      </c>
      <c r="K13" s="41" t="n"/>
      <c r="L13" s="42" t="n">
        <v>3</v>
      </c>
      <c r="M13" s="41" t="n"/>
      <c r="N13" s="41" t="n"/>
      <c r="O13" s="43" t="n">
        <f aca="false" ca="false" dt2D="false" dtr="false" t="normal">SUM(C13:N13)</f>
        <v>5</v>
      </c>
    </row>
    <row outlineLevel="0" r="14">
      <c r="A14" s="39" t="n">
        <v>12</v>
      </c>
      <c r="B14" s="40" t="s">
        <v>434</v>
      </c>
      <c r="C14" s="41" t="n"/>
      <c r="D14" s="41" t="n"/>
      <c r="E14" s="41" t="n"/>
      <c r="F14" s="41" t="n"/>
      <c r="G14" s="41" t="n"/>
      <c r="H14" s="41" t="n"/>
      <c r="I14" s="41" t="n"/>
      <c r="J14" s="42" t="n">
        <v>1</v>
      </c>
      <c r="K14" s="41" t="n"/>
      <c r="L14" s="42" t="n">
        <v>4</v>
      </c>
      <c r="M14" s="41" t="n"/>
      <c r="N14" s="41" t="n"/>
      <c r="O14" s="43" t="n">
        <f aca="false" ca="false" dt2D="false" dtr="false" t="normal">SUM(C14:N14)</f>
        <v>5</v>
      </c>
    </row>
    <row outlineLevel="0" r="15">
      <c r="A15" s="39" t="n">
        <v>13</v>
      </c>
      <c r="B15" s="40" t="s">
        <v>435</v>
      </c>
      <c r="C15" s="41" t="n"/>
      <c r="D15" s="41" t="n"/>
      <c r="E15" s="41" t="n"/>
      <c r="F15" s="42" t="n">
        <v>2</v>
      </c>
      <c r="G15" s="42" t="n">
        <v>1</v>
      </c>
      <c r="H15" s="41" t="n"/>
      <c r="I15" s="42" t="n">
        <v>1</v>
      </c>
      <c r="J15" s="41" t="n"/>
      <c r="K15" s="41" t="n"/>
      <c r="L15" s="41" t="n"/>
      <c r="M15" s="41" t="n"/>
      <c r="N15" s="41" t="n"/>
      <c r="O15" s="43" t="n">
        <f aca="false" ca="false" dt2D="false" dtr="false" t="normal">SUM(C15:N15)</f>
        <v>4</v>
      </c>
    </row>
    <row outlineLevel="0" r="16">
      <c r="A16" s="39" t="n">
        <v>14</v>
      </c>
      <c r="B16" s="40" t="s">
        <v>436</v>
      </c>
      <c r="C16" s="41" t="n"/>
      <c r="D16" s="41" t="n"/>
      <c r="E16" s="41" t="n"/>
      <c r="F16" s="41" t="n"/>
      <c r="G16" s="42" t="n">
        <v>2</v>
      </c>
      <c r="H16" s="41" t="n"/>
      <c r="I16" s="41" t="n"/>
      <c r="J16" s="41" t="n"/>
      <c r="K16" s="41" t="n"/>
      <c r="L16" s="41" t="n"/>
      <c r="M16" s="41" t="n"/>
      <c r="N16" s="41" t="n"/>
      <c r="O16" s="43" t="n">
        <f aca="false" ca="false" dt2D="false" dtr="false" t="normal">SUM(C16:N16)</f>
        <v>2</v>
      </c>
    </row>
    <row outlineLevel="0" r="17">
      <c r="A17" s="39" t="n">
        <v>15</v>
      </c>
      <c r="B17" s="40" t="s">
        <v>437</v>
      </c>
      <c r="C17" s="41" t="n"/>
      <c r="D17" s="42" t="n">
        <v>1</v>
      </c>
      <c r="E17" s="42" t="n">
        <v>1</v>
      </c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3" t="n">
        <f aca="false" ca="false" dt2D="false" dtr="false" t="normal">SUM(C17:N17)</f>
        <v>2</v>
      </c>
    </row>
    <row outlineLevel="0" r="18">
      <c r="A18" s="39" t="n">
        <v>16</v>
      </c>
      <c r="B18" s="40" t="s">
        <v>438</v>
      </c>
      <c r="C18" s="42" t="n">
        <v>1</v>
      </c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1" t="n"/>
      <c r="O18" s="43" t="n">
        <f aca="false" ca="false" dt2D="false" dtr="false" t="normal">SUM(C18:N18)</f>
        <v>1</v>
      </c>
    </row>
    <row outlineLevel="0" r="19">
      <c r="A19" s="39" t="n">
        <v>17</v>
      </c>
      <c r="B19" s="40" t="s">
        <v>439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3" t="n">
        <f aca="false" ca="false" dt2D="false" dtr="false" t="normal">SUM(C19:N19)</f>
        <v>0</v>
      </c>
    </row>
  </sheetData>
  <mergeCells count="4">
    <mergeCell ref="O1:O2"/>
    <mergeCell ref="A1:A2"/>
    <mergeCell ref="B1:B2"/>
    <mergeCell ref="C1:N1"/>
  </mergeCells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O19"/>
  <sheetViews>
    <sheetView showZeros="true" topLeftCell="B1" workbookViewId="0">
      <pane activePane="bottomRight" state="frozen" topLeftCell="C3" xSplit="1" ySplit="2"/>
    </sheetView>
  </sheetViews>
  <sheetFormatPr baseColWidth="8" customHeight="true" defaultColWidth="14.4299997953089" defaultRowHeight="15" zeroHeight="false"/>
  <cols>
    <col customWidth="true" max="1" min="1" outlineLevel="0" width="3.71000010657469"/>
    <col customWidth="true" max="2" min="2" outlineLevel="0" width="50.2899985400959"/>
    <col customWidth="true" max="3" min="3" outlineLevel="0" width="15.1399997327174"/>
    <col customWidth="true" max="4" min="4" outlineLevel="0" width="18.7100002757409"/>
    <col customWidth="true" max="5" min="5" outlineLevel="0" width="4.5700000355249"/>
    <col customWidth="true" max="6" min="6" outlineLevel="0" width="15.1399997327174"/>
    <col customWidth="true" max="7" min="7" outlineLevel="0" width="20.0000006766647"/>
    <col customWidth="true" max="8" min="8" outlineLevel="0" width="25.1400000710498"/>
    <col customWidth="true" max="9" min="9" outlineLevel="0" width="19.1400004093822"/>
    <col customWidth="true" max="10" min="10" outlineLevel="0" width="9.43000030280746"/>
    <col customWidth="true" max="11" min="11" outlineLevel="0" width="16.2899995550929"/>
    <col customWidth="true" max="12" min="12" outlineLevel="0" width="18.2899998934253"/>
    <col customWidth="true" max="13" min="13" outlineLevel="0" width="12.1399999018836"/>
    <col customWidth="true" max="14" min="14" outlineLevel="0" width="18.8600006056149"/>
    <col customWidth="true" max="15" min="15" outlineLevel="0" width="12.4299994569766"/>
  </cols>
  <sheetData>
    <row outlineLevel="0" r="1">
      <c r="A1" s="5" t="s">
        <v>242</v>
      </c>
      <c r="B1" s="29" t="s">
        <v>243</v>
      </c>
      <c r="C1" s="30" t="s">
        <v>244</v>
      </c>
      <c r="D1" s="8" t="s"/>
      <c r="E1" s="8" t="s"/>
      <c r="F1" s="8" t="s"/>
      <c r="G1" s="8" t="s"/>
      <c r="H1" s="8" t="s"/>
      <c r="I1" s="8" t="s"/>
      <c r="J1" s="8" t="s"/>
      <c r="K1" s="8" t="s"/>
      <c r="L1" s="8" t="s"/>
      <c r="M1" s="8" t="s"/>
      <c r="N1" s="7" t="s"/>
      <c r="O1" s="29" t="s">
        <v>245</v>
      </c>
    </row>
    <row outlineLevel="0" r="2">
      <c r="A2" s="9" t="s"/>
      <c r="B2" s="31" t="s"/>
      <c r="C2" s="32" t="s">
        <v>440</v>
      </c>
      <c r="D2" s="32" t="s">
        <v>441</v>
      </c>
      <c r="E2" s="32" t="s">
        <v>442</v>
      </c>
      <c r="F2" s="32" t="s">
        <v>443</v>
      </c>
      <c r="G2" s="32" t="s">
        <v>444</v>
      </c>
      <c r="H2" s="32" t="s">
        <v>445</v>
      </c>
      <c r="I2" s="32" t="s">
        <v>446</v>
      </c>
      <c r="J2" s="32" t="s">
        <v>447</v>
      </c>
      <c r="K2" s="32" t="s">
        <v>448</v>
      </c>
      <c r="L2" s="32" t="s">
        <v>449</v>
      </c>
      <c r="M2" s="32" t="s">
        <v>450</v>
      </c>
      <c r="N2" s="32" t="s">
        <v>451</v>
      </c>
      <c r="O2" s="31" t="s"/>
    </row>
    <row outlineLevel="0" r="3">
      <c r="A3" s="34" t="n">
        <v>1</v>
      </c>
      <c r="B3" s="35" t="s">
        <v>452</v>
      </c>
      <c r="C3" s="36" t="n">
        <v>3</v>
      </c>
      <c r="D3" s="36" t="n">
        <v>2</v>
      </c>
      <c r="E3" s="36" t="n">
        <v>2</v>
      </c>
      <c r="F3" s="36" t="n">
        <v>5</v>
      </c>
      <c r="G3" s="36" t="n">
        <v>5</v>
      </c>
      <c r="H3" s="36" t="n">
        <v>1</v>
      </c>
      <c r="I3" s="36" t="n">
        <v>5</v>
      </c>
      <c r="J3" s="36" t="n">
        <v>5</v>
      </c>
      <c r="K3" s="36" t="n">
        <v>5</v>
      </c>
      <c r="L3" s="36" t="n">
        <v>5</v>
      </c>
      <c r="M3" s="36" t="n">
        <v>5</v>
      </c>
      <c r="N3" s="37" t="n"/>
      <c r="O3" s="38" t="n">
        <f aca="false" ca="false" dt2D="false" dtr="false" t="normal">SUM(C3:N3)</f>
        <v>43</v>
      </c>
    </row>
    <row outlineLevel="0" r="4">
      <c r="A4" s="34" t="n">
        <v>2</v>
      </c>
      <c r="B4" s="35" t="s">
        <v>453</v>
      </c>
      <c r="C4" s="36" t="n">
        <v>5</v>
      </c>
      <c r="D4" s="36" t="n">
        <v>3</v>
      </c>
      <c r="E4" s="36" t="n">
        <v>5</v>
      </c>
      <c r="F4" s="36" t="n">
        <v>2</v>
      </c>
      <c r="G4" s="36" t="n">
        <v>4</v>
      </c>
      <c r="H4" s="36" t="n">
        <v>5</v>
      </c>
      <c r="I4" s="36" t="n">
        <v>4</v>
      </c>
      <c r="J4" s="36" t="n">
        <v>3</v>
      </c>
      <c r="K4" s="36" t="n">
        <v>2</v>
      </c>
      <c r="L4" s="36" t="n">
        <v>1</v>
      </c>
      <c r="M4" s="36" t="n">
        <v>3</v>
      </c>
      <c r="N4" s="36" t="n">
        <v>3</v>
      </c>
      <c r="O4" s="38" t="n">
        <f aca="false" ca="false" dt2D="false" dtr="false" t="normal">SUM(C4:N4)</f>
        <v>40</v>
      </c>
    </row>
    <row outlineLevel="0" r="5">
      <c r="A5" s="34" t="n">
        <v>3</v>
      </c>
      <c r="B5" s="35" t="s">
        <v>454</v>
      </c>
      <c r="C5" s="37" t="n"/>
      <c r="D5" s="36" t="n">
        <v>5</v>
      </c>
      <c r="E5" s="37" t="n"/>
      <c r="F5" s="36" t="n">
        <v>3</v>
      </c>
      <c r="G5" s="37" t="n"/>
      <c r="H5" s="36" t="n">
        <v>4</v>
      </c>
      <c r="I5" s="36" t="n">
        <v>1</v>
      </c>
      <c r="J5" s="36" t="n">
        <v>4</v>
      </c>
      <c r="K5" s="36" t="n">
        <v>1</v>
      </c>
      <c r="L5" s="36" t="n">
        <v>3</v>
      </c>
      <c r="M5" s="36" t="n">
        <v>1</v>
      </c>
      <c r="N5" s="37" t="n"/>
      <c r="O5" s="38" t="n">
        <f aca="false" ca="false" dt2D="false" dtr="false" t="normal">SUM(C5:N5)</f>
        <v>22</v>
      </c>
    </row>
    <row outlineLevel="0" r="6">
      <c r="A6" s="34" t="n">
        <v>4</v>
      </c>
      <c r="B6" s="35" t="s">
        <v>455</v>
      </c>
      <c r="C6" s="37" t="n"/>
      <c r="D6" s="37" t="n"/>
      <c r="E6" s="37" t="n"/>
      <c r="F6" s="36" t="n">
        <v>4</v>
      </c>
      <c r="G6" s="37" t="n"/>
      <c r="H6" s="36" t="n">
        <v>2</v>
      </c>
      <c r="I6" s="37" t="n"/>
      <c r="J6" s="36" t="n">
        <v>1</v>
      </c>
      <c r="K6" s="36" t="n">
        <v>4</v>
      </c>
      <c r="L6" s="36" t="n">
        <v>4</v>
      </c>
      <c r="M6" s="36" t="n">
        <v>4</v>
      </c>
      <c r="N6" s="37" t="n"/>
      <c r="O6" s="38" t="n">
        <f aca="false" ca="false" dt2D="false" dtr="false" t="normal">SUM(C6:N6)</f>
        <v>19</v>
      </c>
    </row>
    <row outlineLevel="0" r="7">
      <c r="A7" s="34" t="n">
        <v>5</v>
      </c>
      <c r="B7" s="35" t="s">
        <v>456</v>
      </c>
      <c r="C7" s="37" t="n"/>
      <c r="D7" s="36" t="n">
        <v>4</v>
      </c>
      <c r="E7" s="37" t="n"/>
      <c r="F7" s="37" t="n"/>
      <c r="G7" s="37" t="n"/>
      <c r="H7" s="37" t="n"/>
      <c r="I7" s="36" t="n">
        <v>3</v>
      </c>
      <c r="J7" s="37" t="n"/>
      <c r="K7" s="36" t="n">
        <v>3</v>
      </c>
      <c r="L7" s="37" t="n"/>
      <c r="M7" s="37" t="n"/>
      <c r="N7" s="37" t="n"/>
      <c r="O7" s="38" t="n">
        <f aca="false" ca="false" dt2D="false" dtr="false" t="normal">SUM(C7:N7)</f>
        <v>10</v>
      </c>
    </row>
    <row outlineLevel="0" r="8">
      <c r="A8" s="34" t="n">
        <v>6</v>
      </c>
      <c r="B8" s="35" t="s">
        <v>457</v>
      </c>
      <c r="C8" s="36" t="n">
        <v>2</v>
      </c>
      <c r="D8" s="37" t="n"/>
      <c r="E8" s="36" t="n">
        <v>4</v>
      </c>
      <c r="F8" s="36" t="n">
        <v>1</v>
      </c>
      <c r="G8" s="37" t="n"/>
      <c r="H8" s="37" t="n"/>
      <c r="I8" s="36" t="n">
        <v>2</v>
      </c>
      <c r="J8" s="37" t="n"/>
      <c r="K8" s="37" t="n"/>
      <c r="L8" s="37" t="n"/>
      <c r="M8" s="37" t="n"/>
      <c r="N8" s="36" t="n">
        <v>1</v>
      </c>
      <c r="O8" s="38" t="n">
        <f aca="false" ca="false" dt2D="false" dtr="false" t="normal">SUM(C8:N8)</f>
        <v>10</v>
      </c>
    </row>
    <row outlineLevel="0" r="9">
      <c r="A9" s="34" t="n">
        <v>7</v>
      </c>
      <c r="B9" s="35" t="s">
        <v>458</v>
      </c>
      <c r="C9" s="36" t="n">
        <v>4</v>
      </c>
      <c r="D9" s="37" t="n"/>
      <c r="E9" s="37" t="n"/>
      <c r="F9" s="37" t="n"/>
      <c r="G9" s="37" t="n"/>
      <c r="H9" s="37" t="n"/>
      <c r="I9" s="37" t="n"/>
      <c r="J9" s="37" t="n"/>
      <c r="K9" s="37" t="n"/>
      <c r="L9" s="37" t="n"/>
      <c r="M9" s="37" t="n"/>
      <c r="N9" s="36" t="n">
        <v>4</v>
      </c>
      <c r="O9" s="38" t="n">
        <f aca="false" ca="false" dt2D="false" dtr="false" t="normal">SUM(C9:N9)</f>
        <v>8</v>
      </c>
    </row>
    <row outlineLevel="0" r="10">
      <c r="A10" s="34" t="n">
        <v>8</v>
      </c>
      <c r="B10" s="35" t="s">
        <v>459</v>
      </c>
      <c r="C10" s="37" t="n"/>
      <c r="D10" s="37" t="n"/>
      <c r="E10" s="37" t="n"/>
      <c r="F10" s="37" t="n"/>
      <c r="G10" s="36" t="n">
        <v>3</v>
      </c>
      <c r="H10" s="36" t="n">
        <v>3</v>
      </c>
      <c r="I10" s="37" t="n"/>
      <c r="J10" s="37" t="n"/>
      <c r="K10" s="37" t="n"/>
      <c r="L10" s="37" t="n"/>
      <c r="M10" s="37" t="n"/>
      <c r="N10" s="37" t="n"/>
      <c r="O10" s="38" t="n">
        <f aca="false" ca="false" dt2D="false" dtr="false" t="normal">SUM(C10:N10)</f>
        <v>6</v>
      </c>
    </row>
    <row outlineLevel="0" r="11">
      <c r="A11" s="34" t="n">
        <v>9</v>
      </c>
      <c r="B11" s="35" t="s">
        <v>460</v>
      </c>
      <c r="C11" s="37" t="n"/>
      <c r="D11" s="37" t="n"/>
      <c r="E11" s="36" t="n">
        <v>3</v>
      </c>
      <c r="F11" s="37" t="n"/>
      <c r="G11" s="37" t="n"/>
      <c r="H11" s="37" t="n"/>
      <c r="I11" s="37" t="n"/>
      <c r="J11" s="37" t="n"/>
      <c r="K11" s="37" t="n"/>
      <c r="L11" s="37" t="n"/>
      <c r="M11" s="36" t="n">
        <v>2</v>
      </c>
      <c r="N11" s="37" t="n"/>
      <c r="O11" s="38" t="n">
        <f aca="false" ca="false" dt2D="false" dtr="false" t="normal">SUM(C11:N11)</f>
        <v>5</v>
      </c>
    </row>
    <row outlineLevel="0" r="12">
      <c r="A12" s="34" t="n">
        <v>10</v>
      </c>
      <c r="B12" s="35" t="s">
        <v>461</v>
      </c>
      <c r="C12" s="37" t="n"/>
      <c r="D12" s="37" t="n"/>
      <c r="E12" s="37" t="n"/>
      <c r="F12" s="37" t="n"/>
      <c r="G12" s="37" t="n"/>
      <c r="H12" s="37" t="n"/>
      <c r="I12" s="37" t="n"/>
      <c r="J12" s="37" t="n"/>
      <c r="K12" s="37" t="n"/>
      <c r="L12" s="37" t="n"/>
      <c r="M12" s="37" t="n"/>
      <c r="N12" s="36" t="n">
        <v>5</v>
      </c>
      <c r="O12" s="38" t="n">
        <f aca="false" ca="false" dt2D="false" dtr="false" t="normal">SUM(C12:N12)</f>
        <v>5</v>
      </c>
    </row>
    <row outlineLevel="0" r="13">
      <c r="A13" s="39" t="n">
        <v>11</v>
      </c>
      <c r="B13" s="40" t="s">
        <v>462</v>
      </c>
      <c r="C13" s="41" t="n"/>
      <c r="D13" s="41" t="n"/>
      <c r="E13" s="41" t="n"/>
      <c r="F13" s="41" t="n"/>
      <c r="G13" s="42" t="n">
        <v>1</v>
      </c>
      <c r="H13" s="41" t="n"/>
      <c r="I13" s="41" t="n"/>
      <c r="J13" s="41" t="n"/>
      <c r="K13" s="41" t="n"/>
      <c r="L13" s="41" t="n"/>
      <c r="M13" s="41" t="n"/>
      <c r="N13" s="42" t="n">
        <v>2</v>
      </c>
      <c r="O13" s="43" t="n">
        <f aca="false" ca="false" dt2D="false" dtr="false" t="normal">SUM(C13:N13)</f>
        <v>3</v>
      </c>
    </row>
    <row outlineLevel="0" r="14">
      <c r="A14" s="39" t="n">
        <v>12</v>
      </c>
      <c r="B14" s="40" t="s">
        <v>463</v>
      </c>
      <c r="C14" s="41" t="n"/>
      <c r="D14" s="41" t="n"/>
      <c r="E14" s="42" t="n">
        <v>1</v>
      </c>
      <c r="F14" s="41" t="n"/>
      <c r="G14" s="41" t="n"/>
      <c r="H14" s="41" t="n"/>
      <c r="I14" s="41" t="n"/>
      <c r="J14" s="41" t="n"/>
      <c r="K14" s="41" t="n"/>
      <c r="L14" s="42" t="n">
        <v>2</v>
      </c>
      <c r="M14" s="41" t="n"/>
      <c r="N14" s="41" t="n"/>
      <c r="O14" s="43" t="n">
        <f aca="false" ca="false" dt2D="false" dtr="false" t="normal">SUM(C14:N14)</f>
        <v>3</v>
      </c>
    </row>
    <row outlineLevel="0" r="15">
      <c r="A15" s="39" t="n">
        <v>13</v>
      </c>
      <c r="B15" s="40" t="s">
        <v>464</v>
      </c>
      <c r="C15" s="41" t="n"/>
      <c r="D15" s="42" t="n">
        <v>1</v>
      </c>
      <c r="E15" s="41" t="n"/>
      <c r="F15" s="41" t="n"/>
      <c r="G15" s="42" t="n">
        <v>2</v>
      </c>
      <c r="H15" s="41" t="n"/>
      <c r="I15" s="41" t="n"/>
      <c r="J15" s="41" t="n"/>
      <c r="K15" s="41" t="n"/>
      <c r="L15" s="41" t="n"/>
      <c r="M15" s="41" t="n"/>
      <c r="N15" s="41" t="n"/>
      <c r="O15" s="43" t="n">
        <f aca="false" ca="false" dt2D="false" dtr="false" t="normal">SUM(C15:N15)</f>
        <v>3</v>
      </c>
    </row>
    <row outlineLevel="0" r="16">
      <c r="A16" s="39" t="n">
        <v>14</v>
      </c>
      <c r="B16" s="40" t="s">
        <v>465</v>
      </c>
      <c r="C16" s="41" t="n"/>
      <c r="D16" s="41" t="n"/>
      <c r="E16" s="41" t="n"/>
      <c r="F16" s="41" t="n"/>
      <c r="G16" s="41" t="n"/>
      <c r="H16" s="41" t="n"/>
      <c r="I16" s="41" t="n"/>
      <c r="J16" s="42" t="n">
        <v>2</v>
      </c>
      <c r="K16" s="41" t="n"/>
      <c r="L16" s="41" t="n"/>
      <c r="M16" s="41" t="n"/>
      <c r="N16" s="41" t="n"/>
      <c r="O16" s="43" t="n">
        <f aca="false" ca="false" dt2D="false" dtr="false" t="normal">SUM(C16:N16)</f>
        <v>2</v>
      </c>
    </row>
    <row outlineLevel="0" r="17">
      <c r="A17" s="39" t="n">
        <v>15</v>
      </c>
      <c r="B17" s="40" t="s">
        <v>466</v>
      </c>
      <c r="C17" s="42" t="n">
        <v>1</v>
      </c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3" t="n">
        <f aca="false" ca="false" dt2D="false" dtr="false" t="normal">SUM(C17:N17)</f>
        <v>1</v>
      </c>
    </row>
    <row outlineLevel="0" r="18">
      <c r="A18" s="39" t="n">
        <v>16</v>
      </c>
      <c r="B18" s="40" t="s">
        <v>467</v>
      </c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1" t="n"/>
      <c r="O18" s="43" t="n">
        <f aca="false" ca="false" dt2D="false" dtr="false" t="normal">SUM(C18:N18)</f>
        <v>0</v>
      </c>
    </row>
    <row outlineLevel="0" r="19">
      <c r="A19" s="39" t="n">
        <v>17</v>
      </c>
      <c r="B19" s="40" t="s">
        <v>468</v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3" t="n">
        <f aca="false" ca="false" dt2D="false" dtr="false" t="normal">SUM(C19:N19)</f>
        <v>0</v>
      </c>
    </row>
  </sheetData>
  <mergeCells count="4">
    <mergeCell ref="O1:O2"/>
    <mergeCell ref="C1:N1"/>
    <mergeCell ref="A1:A2"/>
    <mergeCell ref="B1:B2"/>
  </mergeCell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2022-12-26T19:53:41Z</dcterms:modified>
</cp:coreProperties>
</file>